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820" yWindow="7875" windowWidth="1845" windowHeight="12945" tabRatio="685" activeTab="0"/>
  </bookViews>
  <sheets>
    <sheet name="Cover" sheetId="1" r:id="rId1"/>
    <sheet name="Comments" sheetId="2" r:id="rId2"/>
    <sheet name="Voting Summary" sheetId="3" r:id="rId3"/>
  </sheets>
  <definedNames>
    <definedName name="_xlnm._FilterDatabase" localSheetId="1" hidden="1">'Comments'!$A$3:$L$123</definedName>
    <definedName name="Category">'Voting Summary'!#REF!</definedName>
    <definedName name="_xlnm.Print_Titles" localSheetId="1">'Comments'!$A:$C,'Comments'!$3:$3</definedName>
  </definedNames>
  <calcPr fullCalcOnLoad="1"/>
</workbook>
</file>

<file path=xl/sharedStrings.xml><?xml version="1.0" encoding="utf-8"?>
<sst xmlns="http://schemas.openxmlformats.org/spreadsheetml/2006/main" count="700" uniqueCount="355">
  <si>
    <r>
      <t xml:space="preserve">NB
</t>
    </r>
    <r>
      <rPr>
        <sz val="8"/>
        <rFont val="Arial"/>
        <family val="2"/>
      </rPr>
      <t>(ISO 3166)</t>
    </r>
  </si>
  <si>
    <t>Balloted</t>
  </si>
  <si>
    <t>document:</t>
  </si>
  <si>
    <t>Vote:</t>
  </si>
  <si>
    <t>Clause, Sub-clause</t>
  </si>
  <si>
    <t>Paragraph, Figure, Table</t>
  </si>
  <si>
    <t>Comment and rationale</t>
  </si>
  <si>
    <t>Proposed new text</t>
  </si>
  <si>
    <t>No.</t>
  </si>
  <si>
    <t>Category</t>
  </si>
  <si>
    <t>CA</t>
  </si>
  <si>
    <t>Te</t>
  </si>
  <si>
    <t>6.4.2</t>
  </si>
  <si>
    <t>missing reference to Ada Quality Style and Guide</t>
  </si>
  <si>
    <t>Add reference to Ada Quality and Style Guide sections 
7.1.5 encapsulating implementation dependencies, 
7.1.6 Implementation add-on features</t>
  </si>
  <si>
    <t>6.5.2</t>
  </si>
  <si>
    <t>Add reference to Ada Quality and Style Guide sections 
7.1.1 Obsolescent Features</t>
  </si>
  <si>
    <t>6.7.2</t>
  </si>
  <si>
    <t>Add reference to Ada Quality and Style Guide section 
3.2 Naming Conventions and subsections</t>
  </si>
  <si>
    <t>6.10.2</t>
  </si>
  <si>
    <t>Add reference to Ada Quality and Style Guide sections 
5.6.1 Nesting,
5.7.1 The Use Clause</t>
  </si>
  <si>
    <t>6.11.2</t>
  </si>
  <si>
    <t>Add reference to Ada Quality and Style Guide section 
3.4 Using Types 
 And subsections</t>
  </si>
  <si>
    <t>6.12.2</t>
  </si>
  <si>
    <t>Add reference to Ada Quality and Style Guide sections 7.6.1 through 7.6.9, 7.3.1</t>
  </si>
  <si>
    <t>6.13.2</t>
  </si>
  <si>
    <t>Add reference to Ada Quality and Style Guide sections 
5.5.6 Accuracy of Operations with Real Operands, 
7.2.1 through 7.2.8</t>
  </si>
  <si>
    <t>6.14.2</t>
  </si>
  <si>
    <t>Add reference to Ada Quality and Style Guide sections 
3.4.2 Enumeration Types</t>
  </si>
  <si>
    <t>6.18.2</t>
  </si>
  <si>
    <t>Add reference to Ada Quality and Style Guide sections 
5.5.1 Range Values, 
5.5.2 Array Attributes, 
7.6.7 Unchecked_Access, 
7.6.8.Unchecked_Conversion</t>
  </si>
  <si>
    <t>6.19.2</t>
  </si>
  <si>
    <t>Add reference to Ada Quality and Style Guide sections 
7.6.7 Unchecked_Access, 
7.6.8.Unchecked_Conversion</t>
  </si>
  <si>
    <t>6.21.2</t>
  </si>
  <si>
    <t>6.23.2</t>
  </si>
  <si>
    <t>Add reference to Ada Quality and Style Guide sections 
5.4.5 Dynamic Data</t>
  </si>
  <si>
    <t>6.24.2</t>
  </si>
  <si>
    <t>Add reference to Ada Quality and Style Guide sections 
5.4.5 Dynamic Data, 
7.3.3 storage Pool Mechanisms, 
7.6.6 Unchecked Deallocation</t>
  </si>
  <si>
    <t>6.25.2</t>
  </si>
  <si>
    <t>Add reference to Ada Quality and Style Guide sections 
8.3.1 through 8.3.8 , 
8.4.2, all on generics</t>
  </si>
  <si>
    <t>6.26.2</t>
  </si>
  <si>
    <t>Add reference to Ada Quality and Style Guide chapter 9 (all sections) on object oriented programming</t>
  </si>
  <si>
    <t>6.27.2</t>
  </si>
  <si>
    <t>Add reference to Ada Quality and Style Guide sections 
5.9.6 Initialization</t>
  </si>
  <si>
    <t>6.30.2</t>
  </si>
  <si>
    <t>Add reference to Ada Quality and Style Guide sections 
7.1.8 Parameter Passing Mechanisms, 
7.1.9 Arbitrary Order Dependencies</t>
  </si>
  <si>
    <t>6.31.2</t>
  </si>
  <si>
    <t>6.34.2</t>
  </si>
  <si>
    <t>Add reference to Ada Quality and Style Guide sections 
5.6.1 Nesting, 
5.7.1 The Use Clause</t>
  </si>
  <si>
    <t>6.35.2</t>
  </si>
  <si>
    <t>Add reference to Ada Quality and Style Guide 
Chapter 3 Readability, 
sections 5.6.1 through 5.6.10</t>
  </si>
  <si>
    <t>6.38.2</t>
  </si>
  <si>
    <t>Add reference to Ada Quality and Style Guide chapters 
3 Readability
4 Program Structure
sections 
5.4 Data Structures (all)
5.6 Statements (all)
5.7 Visibility</t>
  </si>
  <si>
    <t>6.39.2</t>
  </si>
  <si>
    <t>Add reference to Ada Quality and Style Guide sections 
5.2 Parameter Lists
8.3 Adaptability</t>
  </si>
  <si>
    <t>6.40.2</t>
  </si>
  <si>
    <t>Add reference to Ada Quality and Style Guide sections 
7.6.7 unchecked_access
7.6.8 unchecked_conversion
10.7.6 pragma suppress</t>
  </si>
  <si>
    <t>6.41.2</t>
  </si>
  <si>
    <t>Add reference to Ada Quality and Style Guide sections 
5.6.6 Recursion and Iteration bounds</t>
  </si>
  <si>
    <t>6.44.2</t>
  </si>
  <si>
    <t>Add reference to Ada Quality and Style Guide sections 
5.8 Using Exceptions 
7.5 Exceptions (all subsections)</t>
  </si>
  <si>
    <t>6.46.2</t>
  </si>
  <si>
    <t>Add reference to Ada Quality and Style Guide sections 
7.6.7 Unchecked_Access
7.6.8 Unchecked_Conversion</t>
  </si>
  <si>
    <t>6.47.2</t>
  </si>
  <si>
    <t>Add reference to Ada Quality and Style Guide sections 
7.3.3 Storage Pools
5.4.5 Dynamic Data
5.9.2 Unchecked_Deallocation</t>
  </si>
  <si>
    <t>6.51.2</t>
  </si>
  <si>
    <t>Add reference to Ada Quality and Style Guide sections 
5.8 Exceptions and subsections,
7.5 Exceptions and subsections</t>
  </si>
  <si>
    <t>Missing a vulnerability on visibility and hiding of names.</t>
  </si>
  <si>
    <t>See attached sheet for Canada 29, listed as pdtr-24772-cd2-canada-2.pdf. This is wg23-n-197 from Erhard Ploedereder about visibility vulnerabilities. It is submitted for potential inclusion in the document. We se nothing controversial in this potential vulnerability.</t>
  </si>
  <si>
    <t>NL</t>
  </si>
  <si>
    <t>ed</t>
  </si>
  <si>
    <t>all</t>
  </si>
  <si>
    <t xml:space="preserve">Seen all previous clauses it seems certainly worthwhile to obtain a good technical solution to all of the referencing material in section 2 (empty now), the cross reference clauses, the bibliography clauses and the main bibliography at the end.  </t>
  </si>
  <si>
    <t>An investment now, but highly leveraged later.</t>
  </si>
  <si>
    <t>Bibliography</t>
  </si>
  <si>
    <t>page 117, 118</t>
  </si>
  <si>
    <t>Many of these numbered items are not referred to in the body of this document. Moreover, the numbers used here, interfere with numbers used in the bibliography sections 6.x.7.</t>
  </si>
  <si>
    <t>Correct references.</t>
  </si>
  <si>
    <t>UK</t>
  </si>
  <si>
    <t xml:space="preserve">General </t>
  </si>
  <si>
    <t>There is a mixture of British and American spelling, e.g. 'behaviour' and modelling'. This is distracting. I don't care  which it is but it should be consistent.</t>
  </si>
  <si>
    <t>Check with a spelling checker.</t>
  </si>
  <si>
    <t>General</t>
  </si>
  <si>
    <t>There are 45 occurrences of 'In future standardization activates, ...'. Is this English?</t>
  </si>
  <si>
    <t>Should it not be 'In future standardization  activities, ...'?</t>
  </si>
  <si>
    <t>This document is very wordy and would have much more impact if it were shorter and less repetitive.</t>
  </si>
  <si>
    <t>Floating-point arithmetic should not be listed as a blanket vulnerability.  Getting floating-point calculations correct is part of numerical analysis and outside the scope of this TR.</t>
  </si>
  <si>
    <t>Any reference to the use of floating-point types should be to specific software-engineering, not mathematical, issues.</t>
  </si>
  <si>
    <t>Introduction</t>
  </si>
  <si>
    <t>listing</t>
  </si>
  <si>
    <t>The first entry in the list states that OO-features are not discussed in this document. The such is not entirely true as there is a section called RIP.
The Numerical analysis item refers to PLP, which cannot be found in the document.</t>
  </si>
  <si>
    <t>Add note such as with Numerical analysis.
Clarify PLP.</t>
  </si>
  <si>
    <t>ge</t>
  </si>
  <si>
    <t>The lack of discussion on Concurrency seriously reduces the usefulness of this PDTR</t>
  </si>
  <si>
    <t>last sentence</t>
  </si>
  <si>
    <t>The causal relationship in this sentence is not clear; partly because the contents of the current annexes deviates from what has been written here. See also section 1.5 lines 39, 40 where the intention is probably stated correctly.</t>
  </si>
  <si>
    <t>Improve sentence; make contents compatible with current contents of annexes.</t>
  </si>
  <si>
    <t>last  sentence</t>
  </si>
  <si>
    <t>Probably this sentence should read … contains _a_ few annexes.</t>
  </si>
  <si>
    <t>Improve sentence.</t>
  </si>
  <si>
    <t>PLP is not explained (nor so far as I can see is CWE or CERT/CC and probably other abbreviations I have not checked). Also RCTA is inadequately referenced.</t>
  </si>
  <si>
    <t>section 1.5 lines 36, 37</t>
  </si>
  <si>
    <t>Aren't these 'vulnerability descriptions' just 'guideline recommendations'? (See also NL-7).</t>
  </si>
  <si>
    <t>Adjust terminology.</t>
  </si>
  <si>
    <t>section 1.5</t>
  </si>
  <si>
    <t>This section is titled 'How to Use This Document'.
This section should be used to:
Introduce the purpose of the sections 5, 6, 7 and the annexes (current and future).
Regarding the annexes it would be fruitful to mention the intended users and procedures on obtaining the information needed.</t>
  </si>
  <si>
    <t>Extend document to include requested items.</t>
  </si>
  <si>
    <t>all (sub)clauses</t>
  </si>
  <si>
    <t xml:space="preserve">Inconsistent capitalization in headers. </t>
  </si>
  <si>
    <t>Correct capitalization.</t>
  </si>
  <si>
    <t>line 14</t>
  </si>
  <si>
    <t>What is stated here is not consistent with the current content of the annexes.</t>
  </si>
  <si>
    <t>See NL-4.</t>
  </si>
  <si>
    <t>section 1.3 and many other places in the report</t>
  </si>
  <si>
    <t>There is some confusion about the two notions of 'guideline' and 'guideline recommendation'.
The notion of 'guideline' is used freely in the report; without a clear definition.
The notion of 'guideline recommendation' is also not defined, but section 6.2.2 (line 24)(also in other places in the document) gives the suggestion that any of these [ABC] items is a guideline recommendation.  Annex A is expressed partly in terms of Guideline Recommendations; partly in terms of 'guidelines'.
Annex B is expressed in guidelines, but states in line 32 that Annex A provides a template …. 'guideline', which should probably read …'guideline recommendation'.</t>
  </si>
  <si>
    <t>Clarify these notions throughout the report.</t>
  </si>
  <si>
    <t>It is clear why the authors want to use an unique identifier for identification of 'vulnerability descriptions'. It is unclear why they want a non-mnemonic code. Using a non-mnemonic code makes searching for 'vulnerability descriptions' more difficult than needed.</t>
  </si>
  <si>
    <t>Use mnemonic identifiers.</t>
  </si>
  <si>
    <t>Searching through the document could be made easier by providing a table mapping 'vulnerability descriptions' to document sections to pages. Such a table can be generated automatically.</t>
  </si>
  <si>
    <t>Provide such a table.</t>
  </si>
  <si>
    <t>These lines do not belong in a section called "Not in Scope"</t>
  </si>
  <si>
    <t>Put these lines at more appropriate place in document.</t>
  </si>
  <si>
    <t xml:space="preserve">p 1 line 17-19 </t>
  </si>
  <si>
    <t>'The impact of the guidelines in this Technical Report ^^is likely to be highly leveraged in that they are likely to affect many times more people than the number that worked on them. Therefore guidelines such as these have the potential to make large savings, for  a small cost, or to generate large unnecessary costs, for little ^^benefit'.</t>
  </si>
  <si>
    <t>This may be suitable for a project proposal. It is irrelevant in a finished report.  Delete.</t>
  </si>
  <si>
    <t>lines14..17</t>
  </si>
  <si>
    <t>Duplication in text.</t>
  </si>
  <si>
    <t>Remove duplication.</t>
  </si>
  <si>
    <t>cross reference</t>
  </si>
  <si>
    <t>All cross reference sections mention documents that have been nowhere correctly referenced in a literature list of some kind.  If one doesn't know what JSF or CWE means, the only option seems to Google for these words.</t>
  </si>
  <si>
    <t>Place correct references to all documents mentioned in the cross reference sections in one place, either section 2 or in the bibliography at the end of the document.</t>
  </si>
  <si>
    <t>bibliography</t>
  </si>
  <si>
    <t>The reference to Hatton 17 … is unclear.
Is this the Hatton in Bibliography number [22]?
What does 17 mean? Chapter?
There is no mentioning of Hatton in the text.
This reference is unnumbered, whereas C.1.7.  states that references should be numbered.</t>
  </si>
  <si>
    <t>The reference to Holtzmann-8 is in error:
The name is spelled incorrectly.
What does 8 mean? chapter 8?
There is no full reference for Holzmann in 6.6.7
There is no full reference for Holzmann in the Bibliography.</t>
  </si>
  <si>
    <t>Correct references and name.</t>
  </si>
  <si>
    <t xml:space="preserve">The references are unnumbered whereas C.1.7 states that references should be numbered. </t>
  </si>
  <si>
    <t>There is no occurrence of [1] in the body of the text.</t>
  </si>
  <si>
    <t>There is no occurrence of [1] .. [7] in the body of the text.</t>
  </si>
  <si>
    <t>The reference to Holtzmann-6 is in error
The name is spelled incorrectly.
There is no full reference for Holzmann in 6.14.7
There is no full reference for Holzmann in the Bibliography.</t>
  </si>
  <si>
    <t>activates -&gt; activities</t>
  </si>
  <si>
    <t>Make correction.</t>
  </si>
  <si>
    <t>References [1], [2], [4] and [5] are not mentioned in the body of this clause.</t>
  </si>
  <si>
    <t>Clause 6.21.2 and 6.21.7 and more clauses in the rest of the document.</t>
  </si>
  <si>
    <t>References to Hatton unclear (see above).</t>
  </si>
  <si>
    <t>References [1], [2] and [3] are not in the body of this clause.</t>
  </si>
  <si>
    <t>Spurious literature reference.</t>
  </si>
  <si>
    <t>Replace by call to litt.ref.</t>
  </si>
  <si>
    <t>See NL-21.</t>
  </si>
  <si>
    <t>References [1] and [2] are not mentioned in the body of this clause.</t>
  </si>
  <si>
    <t>6.44.5</t>
  </si>
  <si>
    <t>The text mentions ISO/IEC TR 24731-1, but there is no reference to this document.</t>
  </si>
  <si>
    <t>6.45.7</t>
  </si>
  <si>
    <t>'[None]' missing.</t>
  </si>
  <si>
    <t>6.48.7</t>
  </si>
  <si>
    <t>The reference to Holtzmann-7 is in error:
The name is spelled incorrectly.
There is no full reference for Holzmann in 6.48.7
There is no full reference for Holzmann in the Bibliography.</t>
  </si>
  <si>
    <t>7.4.2</t>
  </si>
  <si>
    <t>JSF Rule -&gt; JSF AV Rule.</t>
  </si>
  <si>
    <t>Correct text.</t>
  </si>
  <si>
    <t xml:space="preserve">p 12: lines18-23 </t>
  </si>
  <si>
    <t>Reason: ruled out on page ix, bullet 1.</t>
  </si>
  <si>
    <t>Delete paragraph.</t>
  </si>
  <si>
    <t xml:space="preserve">p 14 line 12, p 16 line 34, p18 line 22, p19 line 27 </t>
  </si>
  <si>
    <t>'Language designers should provide language directives that optionally disable obscure language features'. Pie in the sky! Who is to decide what is  obscure and what is not? Why have obscure features been incorporated  in the first place?</t>
  </si>
  <si>
    <t>Delete.</t>
  </si>
  <si>
    <t xml:space="preserve">pp 14-15. </t>
  </si>
  <si>
    <t>This has already been said much better in 5.1.3.</t>
  </si>
  <si>
    <t>Delete 6.2.</t>
  </si>
  <si>
    <t xml:space="preserve">pp 15-16 </t>
  </si>
  <si>
    <t>It would be much better to expand 5.1.4 to parallel 5.1.3 then delete 6.3.</t>
  </si>
  <si>
    <t xml:space="preserve">pp 17-18 </t>
  </si>
  <si>
    <t>Delete 6.4.</t>
  </si>
  <si>
    <t xml:space="preserve">pp 18-19 </t>
  </si>
  <si>
    <t>The point 6.5 is making is simple. It would have more impact on the reader if written shorter.</t>
  </si>
  <si>
    <t>Shorten 6.5.</t>
  </si>
  <si>
    <t xml:space="preserve">p 21 line 26 </t>
  </si>
  <si>
    <t>'visually identical letters'</t>
  </si>
  <si>
    <t>Should be 'visually similar characters'.</t>
  </si>
  <si>
    <t xml:space="preserve">pp 30-31 </t>
  </si>
  <si>
    <t>To describe floating-point arithmetic as a vulnerability is ridiculous.</t>
  </si>
  <si>
    <t>Delete 6.13.</t>
  </si>
  <si>
    <t xml:space="preserve">pp 37-42 </t>
  </si>
  <si>
    <t>These are all about the same thing - bounds checking.</t>
  </si>
  <si>
    <t>Merge 6.17-6.20.</t>
  </si>
  <si>
    <t xml:space="preserve">p 50 lines 25-27 </t>
  </si>
  <si>
    <t>Add something like, 'This commonly occurs with local variables in a procedure whose values have not been saved explicitly'</t>
  </si>
  <si>
    <t xml:space="preserve">p 54 lines 16-17 </t>
  </si>
  <si>
    <t>This reference in the text should be separated out into the bibliography like others.</t>
  </si>
  <si>
    <t xml:space="preserve">p 55 lines 13-14 </t>
  </si>
  <si>
    <t>'Language designers should develop an ISO standard ^^containing one (or at most a few) accepted precedence orders'. Come on! This is relevant only to totally new languages. You can't change rules for existing languages</t>
  </si>
  <si>
    <t xml:space="preserve">pp 57-58 </t>
  </si>
  <si>
    <t>Fortran allows the evaluation of an expression as any^^mathematically equivalent expression.  This regularly leads to debates  on whether in an expression like^^ (1-1) * f(x) ^^the function, which may have side-effects, needs to be evaluated.</t>
  </si>
  <si>
    <t>I didn't notice anything on this topic in section 6.31 or 6.32. Of course the 'reasonably competent programmer' does not get into this situation.</t>
  </si>
  <si>
    <t>p 62 lines 27-28, lines 36-37</t>
  </si>
  <si>
    <t>One of these is redundant.</t>
  </si>
  <si>
    <t>Delete 27-28.</t>
  </si>
  <si>
    <t xml:space="preserve">p 65 lines 3-5 </t>
  </si>
  <si>
    <t>Could add 'and more likely to be incorrect'.</t>
  </si>
  <si>
    <t xml:space="preserve">pp 85-105 </t>
  </si>
  <si>
    <t>Section 7 is not within the scope of the TR.</t>
  </si>
  <si>
    <t>Delete section 7.</t>
  </si>
  <si>
    <t>Annex A</t>
  </si>
  <si>
    <t>A.6</t>
  </si>
  <si>
    <t>very -&gt; vary.</t>
  </si>
  <si>
    <t>Correct word.</t>
  </si>
  <si>
    <t>Annex E</t>
  </si>
  <si>
    <t>It is rather unclear what use can be made of this Annex.</t>
  </si>
  <si>
    <t>Remove Annex or replace by table as requested in NL-9.</t>
  </si>
  <si>
    <t>PDTR2 - 24722 - Collated comments</t>
  </si>
  <si>
    <t>Scope - lines 13, 14</t>
  </si>
  <si>
    <t>Section 1.4, 5, 5.1, 6.: Breaks the editorial guidelines. The text here needs to be made into 1.4.1 and the later subclauses should be renumbered.</t>
  </si>
  <si>
    <t>… and further: cross reference</t>
  </si>
  <si>
    <t>6.1.2</t>
  </si>
  <si>
    <t>6.1.7</t>
  </si>
  <si>
    <t>6.6.2</t>
  </si>
  <si>
    <t>6.7.7</t>
  </si>
  <si>
    <t>6.12.7</t>
  </si>
  <si>
    <t>6.13.7</t>
  </si>
  <si>
    <t>6.15.6</t>
  </si>
  <si>
    <t xml:space="preserve"> …and many other places in the report: line 14</t>
  </si>
  <si>
    <t>6.15.7</t>
  </si>
  <si>
    <t>6.26.7</t>
  </si>
  <si>
    <t>6.30.1</t>
  </si>
  <si>
    <t>6.38.6</t>
  </si>
  <si>
    <t>6.39.7</t>
  </si>
  <si>
    <t>6.43.7</t>
  </si>
  <si>
    <t>6</t>
  </si>
  <si>
    <t>1.3</t>
  </si>
  <si>
    <t>5.5</t>
  </si>
  <si>
    <t>6.1.6</t>
  </si>
  <si>
    <t>6.2</t>
  </si>
  <si>
    <t>6.3</t>
  </si>
  <si>
    <t>6.4</t>
  </si>
  <si>
    <t>6.5</t>
  </si>
  <si>
    <t>6.7.1</t>
  </si>
  <si>
    <t>6.13</t>
  </si>
  <si>
    <t>6.17</t>
  </si>
  <si>
    <t>6.27</t>
  </si>
  <si>
    <t>6.30.6</t>
  </si>
  <si>
    <t>6.32</t>
  </si>
  <si>
    <t>6.36.1</t>
  </si>
  <si>
    <t>6.38.1</t>
  </si>
  <si>
    <t>7</t>
  </si>
  <si>
    <t>p. ix</t>
  </si>
  <si>
    <t>Denmark (DS)</t>
  </si>
  <si>
    <t>Finland (SFS)</t>
  </si>
  <si>
    <t>France (AFNOR)</t>
  </si>
  <si>
    <t>Italy (UNI)</t>
  </si>
  <si>
    <t>Spain (AENOR)</t>
  </si>
  <si>
    <t>Switzerland (SNV)</t>
  </si>
  <si>
    <t>Ukraine (DSSU)</t>
  </si>
  <si>
    <t>Germany (DIN)</t>
  </si>
  <si>
    <t>Japan (JISC)</t>
  </si>
  <si>
    <t>Korea, Republic of (KATS)</t>
  </si>
  <si>
    <t>Netherlands (NEN)</t>
  </si>
  <si>
    <t>Romania (ASRO)</t>
  </si>
  <si>
    <t>USA (ANSI)</t>
  </si>
  <si>
    <t>United Kingdom (BSI)</t>
  </si>
  <si>
    <t>8 Abstain</t>
  </si>
  <si>
    <t>Austria (ASI)</t>
  </si>
  <si>
    <t>China (SAC)</t>
  </si>
  <si>
    <t>Canada (SCC)</t>
  </si>
  <si>
    <t>Disposition</t>
  </si>
  <si>
    <t>Disposition Details</t>
  </si>
  <si>
    <t>Useful for sorting by clause</t>
  </si>
  <si>
    <t>Added Japanese comments: 25 Sep 2009</t>
  </si>
  <si>
    <t>6.2.5</t>
  </si>
  <si>
    <t>6.3.6</t>
  </si>
  <si>
    <t>6.4.5</t>
  </si>
  <si>
    <t>6.6.3</t>
  </si>
  <si>
    <t>6.12.1</t>
  </si>
  <si>
    <t>6.12.4</t>
  </si>
  <si>
    <t>6.13.5</t>
  </si>
  <si>
    <t>6.17.3</t>
  </si>
  <si>
    <t>6.18.3</t>
  </si>
  <si>
    <t>6.19.4</t>
  </si>
  <si>
    <t>6.23.6</t>
  </si>
  <si>
    <t>6.24.5</t>
  </si>
  <si>
    <t>6.26.3</t>
  </si>
  <si>
    <t>6.30.7</t>
  </si>
  <si>
    <t>6.32.3</t>
  </si>
  <si>
    <t>6.35.3</t>
  </si>
  <si>
    <t>6.41.5</t>
  </si>
  <si>
    <t>6.43.4</t>
  </si>
  <si>
    <t>6.45.2</t>
  </si>
  <si>
    <t>6.51.3</t>
  </si>
  <si>
    <t>6.51.5</t>
  </si>
  <si>
    <t>7.12.2</t>
  </si>
  <si>
    <t>C.1.6</t>
  </si>
  <si>
    <t>D.1.0</t>
  </si>
  <si>
    <t>3rd bullet</t>
  </si>
  <si>
    <t>last paragraph</t>
  </si>
  <si>
    <t>Note</t>
  </si>
  <si>
    <t>2nd paragraph</t>
  </si>
  <si>
    <t>1st bullet</t>
  </si>
  <si>
    <t>[7]</t>
  </si>
  <si>
    <t>4th bullet</t>
  </si>
  <si>
    <t>6th bullet</t>
  </si>
  <si>
    <t>Ed</t>
  </si>
  <si>
    <t>Ge</t>
  </si>
  <si>
    <t>“PLP” would be a misspelling of “PLF”.  It should be enclosed by braces.</t>
  </si>
  <si>
    <t>The phrase “contains few annexes” seems to imply that the first edition may contain a small number of language-specific annexes.  This is not acceptable.  Since this PDTR ballot is the last opportunity for us to check the content of the TR in SC22 level, it should be presented in its complete form.</t>
  </si>
  <si>
    <t>The last two sentences both start with “On the other hand, the absence of …”.  One of them seems obsolete and should be deleted.</t>
  </si>
  <si>
    <t>The word “fulfils” seems to be a misspelling of “fulfills”.  The latter form “fulfil” appears in 6.39.5.  If you prefer “fulfil”, change “fulfil” in 6.39.5 to “fulfil”.</t>
  </si>
  <si>
    <t>The word “chose” in “and coders will chose” is a misspelling of “choose”.</t>
  </si>
  <si>
    <t>The word “activates” in “In future standardization activates” seems inappropriate in this context.  Isn’t it a misspelling of “activities”?  This comment applies to all 6.x.6 subclauses.</t>
  </si>
  <si>
    <t>The term “shall” in “shall be enumerated” is inappropriate in this context.  It has a very strong meaning in these documents.</t>
  </si>
  <si>
    <t>The term “obscure language features” seems inappropriate in this subclause.  The subject of  this subclause is “Undefined Behaviour”, not “Obscure Language Features”.  The same comment also applies to 6.4.6 and 6.5.6.</t>
  </si>
  <si>
    <t>A period should be added at the end of the sentence.</t>
  </si>
  <si>
    <t>The first paragraph does not discuss “Mechanism of Failure”.  We think that it should be moved to 6.6.5.</t>
  </si>
  <si>
    <t>A period should be added after the end of the very last sentence.</t>
  </si>
  <si>
    <t>A period should be added after the end of the sentence in the first bullet.</t>
  </si>
  <si>
    <t>A comma should be inserted between “is simple” and “an expert”.</t>
  </si>
  <si>
    <t>10967-3 is cited, but this document is not referenced in the main text.  10967-1 and 10967-2 should be cited.</t>
  </si>
  <si>
    <t>The word “functions” in “functions return address” and “programs” in “programs control flow” seems wrong.  An apostrophe should be inserted before the last “s”.</t>
  </si>
  <si>
    <t>The term “extent” in “or violate the bounds of a particular extent” seems to be a language-specific term, and not a general term in programming languages.</t>
  </si>
  <si>
    <t>The term “Standard” should not be capitalized.</t>
  </si>
  <si>
    <t>The first bullet is written as an observation.  It should be rewritten as an advice to language designers.</t>
  </si>
  <si>
    <t>This bullet seems to be misplaced.  It should be moved to 6.24.4.</t>
  </si>
  <si>
    <t>The word “cause” in “can be cause” would be a misspelling of “caused”.</t>
  </si>
  <si>
    <t>The form of bibliography reference is not uniform.  In other subclauses, documents are referenced using numbers, not titles.</t>
  </si>
  <si>
    <t>The style of the document reference is not uniform.  The author name should be the first.</t>
  </si>
  <si>
    <t>Is the word “Incorrect” in “Incorrect calculated result” correct?  Isn’t it a misspelling of “Incorrectly”?</t>
  </si>
  <si>
    <t>There should be a grammatical error in “a part of it the statement”.</t>
  </si>
  <si>
    <t>The term “parameter signatures” should be changed to “subprogram signatures”.  The latter is used in the title.</t>
  </si>
  <si>
    <t>Is the term “a subprogram” appropriate here?  Shouldn’t it be changed to “the program”?</t>
  </si>
  <si>
    <t>6.45.2 and 6.45.7 are empty.  In such cases, “[None]” is inserted in other subclauses.</t>
  </si>
  <si>
    <t>The term “implementation dependant behaviour” would be a misspelling of “dependent”.  Moreover, this term is not defined anywhere in this TR.  The term “implementation-defined behaviour” is defined, but “implementation dependent behaviour” is not.</t>
  </si>
  <si>
    <t>The word “later” in “note that the later isn’t” would be a misspelling of “latter”.  The word “in” in “before main in entered” would be a misspelling of “is”.</t>
  </si>
  <si>
    <t>The word “Behavorial” in 207 would be a misspelling of “Behavioural”.</t>
  </si>
  <si>
    <t>Isn’t the word “application” in “summarizing the description of application vulnerability” a misspelling of “language”?</t>
  </si>
  <si>
    <t>The last sentence beginning with “With the current” should be a part of the previous sentence.</t>
  </si>
  <si>
    <t>JP</t>
  </si>
  <si>
    <t>C</t>
  </si>
  <si>
    <t>D</t>
  </si>
  <si>
    <t>0</t>
  </si>
  <si>
    <t>G</t>
  </si>
  <si>
    <t>A</t>
  </si>
  <si>
    <t>E</t>
  </si>
  <si>
    <t>1</t>
  </si>
  <si>
    <t>Results of Balloting on PDTR.2 24772: Collated NB comments</t>
  </si>
  <si>
    <t>34-43</t>
  </si>
  <si>
    <t>[These numbers were not used in the comment file from NL.]</t>
  </si>
  <si>
    <t>[No action]</t>
  </si>
  <si>
    <t>Z</t>
  </si>
  <si>
    <t>999</t>
  </si>
  <si>
    <t>8 Yes</t>
  </si>
  <si>
    <t>1 No</t>
  </si>
  <si>
    <t>Noted missing number in Netherlands comments, 26 Sep 2009</t>
  </si>
  <si>
    <t>Corrected Canada's vote, 27 Sep 2009</t>
  </si>
  <si>
    <t>Noted separate list of US editorial comments, 27 Sep 2009</t>
  </si>
  <si>
    <t>US</t>
  </si>
  <si>
    <t>A list of editorial suggestions was provided in a separate text file.</t>
  </si>
  <si>
    <t>[For consideration by editor]</t>
  </si>
  <si>
    <t>Revised ISO/IEC JTC 1/SC 22/WG 23 N 0224</t>
  </si>
  <si>
    <t>Corrects the original balloting results, posted as N 0223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</si>
</sst>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Yes&quot;;&quot;Yes&quot;;&quot;No&quot;"/>
    <numFmt numFmtId="187" formatCode="&quot;True&quot;;&quot;True&quot;;&quot;False&quot;"/>
    <numFmt numFmtId="188" formatCode="&quot;On&quot;;&quot;On&quot;;&quot;Off&quot;"/>
    <numFmt numFmtId="189" formatCode="[$€-2]\ #,##0.00_);[Red]\([$€-2]\ #,##0.00\)"/>
    <numFmt numFmtId="190" formatCode="[$-409]dddd\,\ mmmm\ dd\,\ yyyy"/>
    <numFmt numFmtId="191" formatCode="[$-409]mmmm\ d\,\ yyyy;@"/>
  </numFmts>
  <fonts count="53">
    <font>
      <sz val="10"/>
      <name val="Times New Roman"/>
      <family val="0"/>
    </font>
    <font>
      <b/>
      <sz val="10"/>
      <name val="Times New Roman"/>
      <family val="0"/>
    </font>
    <font>
      <i/>
      <sz val="10"/>
      <name val="Times New Roman"/>
      <family val="0"/>
    </font>
    <font>
      <b/>
      <i/>
      <sz val="10"/>
      <name val="Times New Roman"/>
      <family val="0"/>
    </font>
    <font>
      <b/>
      <sz val="10"/>
      <name val="Arial"/>
      <family val="2"/>
    </font>
    <font>
      <sz val="10"/>
      <color indexed="56"/>
      <name val="Arial"/>
      <family val="2"/>
    </font>
    <font>
      <sz val="8"/>
      <name val="Arial"/>
      <family val="2"/>
    </font>
    <font>
      <sz val="10"/>
      <name val="Arial"/>
      <family val="2"/>
    </font>
    <font>
      <u val="single"/>
      <sz val="10"/>
      <color indexed="12"/>
      <name val="Times New Roman"/>
      <family val="1"/>
    </font>
    <font>
      <u val="single"/>
      <sz val="10"/>
      <color indexed="36"/>
      <name val="Times New Roman"/>
      <family val="1"/>
    </font>
    <font>
      <b/>
      <u val="single"/>
      <sz val="10"/>
      <color indexed="12"/>
      <name val="Arial"/>
      <family val="2"/>
    </font>
    <font>
      <sz val="24"/>
      <name val="Arial"/>
      <family val="2"/>
    </font>
    <font>
      <sz val="14"/>
      <name val="Arial"/>
      <family val="2"/>
    </font>
    <font>
      <sz val="14"/>
      <name val="Times New Roman"/>
      <family val="1"/>
    </font>
    <font>
      <sz val="10"/>
      <color indexed="8"/>
      <name val="Arial"/>
      <family val="2"/>
    </font>
    <font>
      <sz val="10"/>
      <color indexed="9"/>
      <name val="Arial"/>
      <family val="2"/>
    </font>
    <font>
      <sz val="10"/>
      <color indexed="14"/>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10"/>
      <color indexed="8"/>
      <name val="Arial"/>
      <family val="2"/>
    </font>
    <font>
      <sz val="10"/>
      <color indexed="10"/>
      <name val="Arial"/>
      <family val="2"/>
    </font>
    <font>
      <sz val="9"/>
      <color indexed="8"/>
      <name val="Arial"/>
      <family val="2"/>
    </font>
    <font>
      <sz val="9"/>
      <color indexed="8"/>
      <name val="Times New Roman"/>
      <family val="1"/>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sz val="9"/>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8"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2">
    <xf numFmtId="0" fontId="0" fillId="0" borderId="0" xfId="0" applyAlignment="1">
      <alignment/>
    </xf>
    <xf numFmtId="1" fontId="4" fillId="0" borderId="10" xfId="0" applyNumberFormat="1" applyFont="1" applyBorder="1" applyAlignment="1">
      <alignment horizontal="center" vertical="top" wrapText="1"/>
    </xf>
    <xf numFmtId="0" fontId="4" fillId="0" borderId="10" xfId="0" applyNumberFormat="1" applyFont="1" applyBorder="1" applyAlignment="1">
      <alignment horizontal="center" vertical="top" wrapText="1"/>
    </xf>
    <xf numFmtId="0" fontId="4" fillId="0" borderId="10" xfId="0" applyFont="1" applyBorder="1" applyAlignment="1">
      <alignment horizontal="left" vertical="top" wrapText="1"/>
    </xf>
    <xf numFmtId="0" fontId="0" fillId="0" borderId="0" xfId="0" applyAlignment="1">
      <alignment horizontal="left" vertical="top" wrapText="1"/>
    </xf>
    <xf numFmtId="0" fontId="0" fillId="0" borderId="0" xfId="0" applyNumberFormat="1" applyAlignment="1">
      <alignment horizontal="center" vertical="top"/>
    </xf>
    <xf numFmtId="1" fontId="0" fillId="0" borderId="0" xfId="0" applyNumberFormat="1" applyAlignment="1">
      <alignment horizontal="center" vertical="top"/>
    </xf>
    <xf numFmtId="0" fontId="0" fillId="0" borderId="0" xfId="0" applyAlignment="1">
      <alignment horizontal="center" vertical="top"/>
    </xf>
    <xf numFmtId="0" fontId="4" fillId="0" borderId="11" xfId="0" applyFont="1" applyBorder="1" applyAlignment="1">
      <alignment horizontal="left" vertical="top"/>
    </xf>
    <xf numFmtId="1" fontId="4" fillId="0" borderId="11" xfId="0" applyNumberFormat="1" applyFont="1" applyBorder="1" applyAlignment="1">
      <alignment horizontal="left" vertical="top"/>
    </xf>
    <xf numFmtId="0" fontId="4" fillId="0" borderId="11" xfId="0" applyNumberFormat="1" applyFont="1" applyBorder="1" applyAlignment="1">
      <alignment horizontal="left" vertical="top"/>
    </xf>
    <xf numFmtId="0" fontId="4" fillId="0" borderId="0" xfId="0" applyNumberFormat="1" applyFont="1" applyAlignment="1">
      <alignment horizontal="left" vertical="top"/>
    </xf>
    <xf numFmtId="1" fontId="4" fillId="0" borderId="0" xfId="0" applyNumberFormat="1" applyFont="1" applyAlignment="1">
      <alignment horizontal="left" vertical="top"/>
    </xf>
    <xf numFmtId="0" fontId="4" fillId="0" borderId="0" xfId="0" applyFont="1" applyAlignment="1">
      <alignment horizontal="left" vertical="top"/>
    </xf>
    <xf numFmtId="0" fontId="5" fillId="0" borderId="11" xfId="0" applyNumberFormat="1" applyFont="1" applyBorder="1" applyAlignment="1">
      <alignment horizontal="left" vertical="top"/>
    </xf>
    <xf numFmtId="49" fontId="4" fillId="0" borderId="0" xfId="0" applyNumberFormat="1" applyFont="1" applyAlignment="1">
      <alignment horizontal="left" vertical="top"/>
    </xf>
    <xf numFmtId="49" fontId="4" fillId="0" borderId="11" xfId="0" applyNumberFormat="1" applyFont="1" applyBorder="1" applyAlignment="1">
      <alignment horizontal="left" vertical="top"/>
    </xf>
    <xf numFmtId="49" fontId="4" fillId="0" borderId="10" xfId="0" applyNumberFormat="1" applyFont="1" applyBorder="1" applyAlignment="1">
      <alignment horizontal="left" vertical="top" wrapText="1"/>
    </xf>
    <xf numFmtId="49" fontId="0" fillId="0" borderId="0" xfId="0" applyNumberFormat="1" applyAlignment="1">
      <alignment horizontal="left" vertical="top" wrapText="1"/>
    </xf>
    <xf numFmtId="0" fontId="10" fillId="0" borderId="10" xfId="53" applyFont="1" applyBorder="1" applyAlignment="1" applyProtection="1">
      <alignment horizontal="center" vertical="top" wrapText="1"/>
      <protection/>
    </xf>
    <xf numFmtId="0" fontId="7" fillId="0" borderId="0" xfId="57" applyFont="1">
      <alignment vertical="top"/>
      <protection/>
    </xf>
    <xf numFmtId="0" fontId="5" fillId="0" borderId="0" xfId="0" applyFont="1" applyAlignment="1">
      <alignment horizontal="left" vertical="top" wrapText="1"/>
    </xf>
    <xf numFmtId="0" fontId="51" fillId="0" borderId="10" xfId="0" applyFont="1" applyBorder="1" applyAlignment="1">
      <alignment vertical="top" wrapText="1"/>
    </xf>
    <xf numFmtId="0" fontId="52" fillId="0" borderId="10" xfId="0" applyFont="1" applyBorder="1" applyAlignment="1">
      <alignment vertical="top" wrapText="1"/>
    </xf>
    <xf numFmtId="49" fontId="0" fillId="0" borderId="10" xfId="0" applyNumberFormat="1" applyFont="1" applyBorder="1" applyAlignment="1">
      <alignment horizontal="left" vertical="top" wrapText="1"/>
    </xf>
    <xf numFmtId="0" fontId="4" fillId="0" borderId="0" xfId="0" applyFont="1" applyAlignment="1">
      <alignment/>
    </xf>
    <xf numFmtId="0" fontId="0" fillId="0" borderId="10" xfId="0" applyBorder="1" applyAlignment="1">
      <alignment/>
    </xf>
    <xf numFmtId="0" fontId="11" fillId="0" borderId="0" xfId="0" applyFont="1" applyAlignment="1">
      <alignment/>
    </xf>
    <xf numFmtId="0" fontId="12" fillId="0" borderId="0" xfId="0" applyFont="1" applyAlignment="1">
      <alignment/>
    </xf>
    <xf numFmtId="0" fontId="13" fillId="0" borderId="0" xfId="0" applyFont="1" applyAlignment="1">
      <alignment/>
    </xf>
    <xf numFmtId="191" fontId="12" fillId="0" borderId="0" xfId="0" applyNumberFormat="1" applyFont="1" applyAlignment="1">
      <alignment/>
    </xf>
    <xf numFmtId="49" fontId="51" fillId="0" borderId="10" xfId="0" applyNumberFormat="1" applyFont="1" applyBorder="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WG 7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8"/>
  <sheetViews>
    <sheetView tabSelected="1" zoomScalePageLayoutView="0" workbookViewId="0" topLeftCell="A1">
      <selection activeCell="A1" sqref="A1"/>
    </sheetView>
  </sheetViews>
  <sheetFormatPr defaultColWidth="9.33203125" defaultRowHeight="12.75"/>
  <cols>
    <col min="1" max="1" width="31.66015625" style="0" bestFit="1" customWidth="1"/>
  </cols>
  <sheetData>
    <row r="1" ht="30">
      <c r="A1" s="27" t="s">
        <v>353</v>
      </c>
    </row>
    <row r="2" s="29" customFormat="1" ht="18.75">
      <c r="A2" s="28" t="s">
        <v>339</v>
      </c>
    </row>
    <row r="3" s="29" customFormat="1" ht="18.75">
      <c r="A3" s="30">
        <v>40083</v>
      </c>
    </row>
    <row r="4" ht="12.75">
      <c r="A4" t="s">
        <v>354</v>
      </c>
    </row>
    <row r="5" ht="12.75">
      <c r="A5" t="s">
        <v>264</v>
      </c>
    </row>
    <row r="6" ht="12.75">
      <c r="A6" t="s">
        <v>347</v>
      </c>
    </row>
    <row r="7" ht="12.75">
      <c r="A7" t="s">
        <v>348</v>
      </c>
    </row>
    <row r="8" ht="12.75">
      <c r="A8" t="s">
        <v>349</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L125"/>
  <sheetViews>
    <sheetView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G8" sqref="G8"/>
    </sheetView>
  </sheetViews>
  <sheetFormatPr defaultColWidth="8.83203125" defaultRowHeight="12.75"/>
  <cols>
    <col min="1" max="1" width="7.83203125" style="5" customWidth="1"/>
    <col min="2" max="2" width="6" style="6" customWidth="1"/>
    <col min="3" max="3" width="11.83203125" style="7" customWidth="1"/>
    <col min="4" max="4" width="10.5" style="18" customWidth="1"/>
    <col min="5" max="5" width="13.83203125" style="18" customWidth="1"/>
    <col min="6" max="6" width="46.66015625" style="4" customWidth="1"/>
    <col min="7" max="7" width="48.83203125" style="4" customWidth="1"/>
    <col min="8" max="8" width="13.16015625" style="0" customWidth="1"/>
    <col min="9" max="9" width="35.16015625" style="0" customWidth="1"/>
    <col min="10" max="10" width="10.5" style="18" customWidth="1"/>
  </cols>
  <sheetData>
    <row r="1" spans="1:10" ht="12.75">
      <c r="A1" s="11"/>
      <c r="B1" s="12"/>
      <c r="C1" s="13"/>
      <c r="D1" s="15" t="s">
        <v>1</v>
      </c>
      <c r="E1" s="15" t="s">
        <v>2</v>
      </c>
      <c r="F1" s="21" t="s">
        <v>207</v>
      </c>
      <c r="G1" s="13"/>
      <c r="J1" s="15"/>
    </row>
    <row r="2" spans="1:10" ht="13.5" thickBot="1">
      <c r="A2" s="10"/>
      <c r="B2" s="9"/>
      <c r="C2" s="8"/>
      <c r="D2" s="16"/>
      <c r="E2" s="16" t="s">
        <v>3</v>
      </c>
      <c r="F2" s="14"/>
      <c r="G2" s="8"/>
      <c r="J2" s="16"/>
    </row>
    <row r="3" spans="1:12" ht="63.75">
      <c r="A3" s="2" t="s">
        <v>0</v>
      </c>
      <c r="B3" s="1" t="s">
        <v>8</v>
      </c>
      <c r="C3" s="19" t="s">
        <v>9</v>
      </c>
      <c r="D3" s="17" t="s">
        <v>4</v>
      </c>
      <c r="E3" s="17" t="s">
        <v>5</v>
      </c>
      <c r="F3" s="3" t="s">
        <v>6</v>
      </c>
      <c r="G3" s="3" t="s">
        <v>7</v>
      </c>
      <c r="H3" s="3" t="s">
        <v>261</v>
      </c>
      <c r="I3" s="3" t="s">
        <v>262</v>
      </c>
      <c r="J3" s="17" t="s">
        <v>263</v>
      </c>
      <c r="K3" s="17" t="s">
        <v>263</v>
      </c>
      <c r="L3" s="17" t="s">
        <v>263</v>
      </c>
    </row>
    <row r="4" spans="1:12" ht="48">
      <c r="A4" s="31" t="s">
        <v>78</v>
      </c>
      <c r="B4" s="31">
        <v>1</v>
      </c>
      <c r="C4" s="31" t="s">
        <v>70</v>
      </c>
      <c r="D4" s="31" t="s">
        <v>79</v>
      </c>
      <c r="E4" s="31"/>
      <c r="F4" s="22" t="s">
        <v>80</v>
      </c>
      <c r="G4" s="22" t="s">
        <v>81</v>
      </c>
      <c r="H4" s="26"/>
      <c r="I4" s="26"/>
      <c r="J4" s="31" t="s">
        <v>334</v>
      </c>
      <c r="K4" s="31">
        <v>0</v>
      </c>
      <c r="L4" s="31">
        <v>0</v>
      </c>
    </row>
    <row r="5" spans="1:12" ht="24">
      <c r="A5" s="31" t="s">
        <v>78</v>
      </c>
      <c r="B5" s="31">
        <v>2</v>
      </c>
      <c r="C5" s="31" t="s">
        <v>70</v>
      </c>
      <c r="D5" s="31" t="s">
        <v>82</v>
      </c>
      <c r="E5" s="31"/>
      <c r="F5" s="22" t="s">
        <v>83</v>
      </c>
      <c r="G5" s="22" t="s">
        <v>84</v>
      </c>
      <c r="H5" s="26"/>
      <c r="I5" s="26"/>
      <c r="J5" s="31" t="s">
        <v>334</v>
      </c>
      <c r="K5" s="31">
        <v>0</v>
      </c>
      <c r="L5" s="31">
        <v>0</v>
      </c>
    </row>
    <row r="6" spans="1:12" ht="36">
      <c r="A6" s="31" t="s">
        <v>78</v>
      </c>
      <c r="B6" s="31">
        <v>3</v>
      </c>
      <c r="C6" s="31" t="s">
        <v>70</v>
      </c>
      <c r="D6" s="31" t="s">
        <v>82</v>
      </c>
      <c r="E6" s="31"/>
      <c r="F6" s="22" t="s">
        <v>85</v>
      </c>
      <c r="G6" s="22"/>
      <c r="H6" s="26"/>
      <c r="I6" s="26"/>
      <c r="J6" s="31" t="s">
        <v>334</v>
      </c>
      <c r="K6" s="31">
        <v>0</v>
      </c>
      <c r="L6" s="31">
        <v>0</v>
      </c>
    </row>
    <row r="7" spans="1:12" ht="48">
      <c r="A7" s="31" t="s">
        <v>78</v>
      </c>
      <c r="B7" s="31">
        <v>4</v>
      </c>
      <c r="C7" s="31" t="s">
        <v>70</v>
      </c>
      <c r="D7" s="31" t="s">
        <v>82</v>
      </c>
      <c r="E7" s="31"/>
      <c r="F7" s="22" t="s">
        <v>86</v>
      </c>
      <c r="G7" s="22" t="s">
        <v>87</v>
      </c>
      <c r="H7" s="26"/>
      <c r="I7" s="26"/>
      <c r="J7" s="31" t="s">
        <v>334</v>
      </c>
      <c r="K7" s="31">
        <v>0</v>
      </c>
      <c r="L7" s="31">
        <v>0</v>
      </c>
    </row>
    <row r="8" spans="1:12" ht="24">
      <c r="A8" s="31" t="s">
        <v>350</v>
      </c>
      <c r="B8" s="31" t="s">
        <v>338</v>
      </c>
      <c r="C8" s="31" t="s">
        <v>70</v>
      </c>
      <c r="D8" s="31" t="s">
        <v>82</v>
      </c>
      <c r="E8" s="31"/>
      <c r="F8" s="22" t="s">
        <v>351</v>
      </c>
      <c r="G8" s="22" t="s">
        <v>352</v>
      </c>
      <c r="H8" s="26"/>
      <c r="I8" s="26"/>
      <c r="J8" s="31" t="s">
        <v>334</v>
      </c>
      <c r="K8" s="31" t="s">
        <v>334</v>
      </c>
      <c r="L8" s="31" t="s">
        <v>334</v>
      </c>
    </row>
    <row r="9" spans="1:12" ht="25.5">
      <c r="A9" s="31" t="s">
        <v>331</v>
      </c>
      <c r="B9" s="31">
        <v>1</v>
      </c>
      <c r="C9" s="31" t="s">
        <v>297</v>
      </c>
      <c r="D9" s="24" t="s">
        <v>88</v>
      </c>
      <c r="E9" s="31" t="s">
        <v>289</v>
      </c>
      <c r="F9" s="22" t="s">
        <v>299</v>
      </c>
      <c r="G9" s="22"/>
      <c r="H9" s="26"/>
      <c r="I9" s="26"/>
      <c r="J9" s="31" t="s">
        <v>334</v>
      </c>
      <c r="K9" s="31" t="s">
        <v>338</v>
      </c>
      <c r="L9" s="31">
        <v>0</v>
      </c>
    </row>
    <row r="10" spans="1:12" ht="84">
      <c r="A10" s="31" t="s">
        <v>331</v>
      </c>
      <c r="B10" s="31">
        <v>2</v>
      </c>
      <c r="C10" s="31" t="s">
        <v>298</v>
      </c>
      <c r="D10" s="24" t="s">
        <v>88</v>
      </c>
      <c r="E10" s="31" t="s">
        <v>290</v>
      </c>
      <c r="F10" s="22" t="s">
        <v>300</v>
      </c>
      <c r="G10" s="22"/>
      <c r="H10" s="26"/>
      <c r="I10" s="26"/>
      <c r="J10" s="31" t="s">
        <v>334</v>
      </c>
      <c r="K10" s="31" t="s">
        <v>338</v>
      </c>
      <c r="L10" s="31">
        <v>0</v>
      </c>
    </row>
    <row r="11" spans="1:12" ht="60">
      <c r="A11" s="31" t="s">
        <v>69</v>
      </c>
      <c r="B11" s="31">
        <v>1</v>
      </c>
      <c r="C11" s="31" t="s">
        <v>70</v>
      </c>
      <c r="D11" s="31" t="s">
        <v>88</v>
      </c>
      <c r="E11" s="31" t="s">
        <v>89</v>
      </c>
      <c r="F11" s="22" t="s">
        <v>90</v>
      </c>
      <c r="G11" s="22" t="s">
        <v>91</v>
      </c>
      <c r="H11" s="26"/>
      <c r="I11" s="26"/>
      <c r="J11" s="31" t="s">
        <v>334</v>
      </c>
      <c r="K11" s="31" t="s">
        <v>338</v>
      </c>
      <c r="L11" s="31">
        <v>0</v>
      </c>
    </row>
    <row r="12" spans="1:12" ht="24">
      <c r="A12" s="31" t="s">
        <v>69</v>
      </c>
      <c r="B12" s="31">
        <v>2</v>
      </c>
      <c r="C12" s="31" t="s">
        <v>92</v>
      </c>
      <c r="D12" s="31" t="s">
        <v>88</v>
      </c>
      <c r="E12" s="31" t="s">
        <v>89</v>
      </c>
      <c r="F12" s="22" t="s">
        <v>93</v>
      </c>
      <c r="G12" s="23"/>
      <c r="H12" s="26"/>
      <c r="I12" s="26"/>
      <c r="J12" s="31" t="s">
        <v>334</v>
      </c>
      <c r="K12" s="31" t="s">
        <v>338</v>
      </c>
      <c r="L12" s="31">
        <v>0</v>
      </c>
    </row>
    <row r="13" spans="1:12" ht="24">
      <c r="A13" s="31" t="s">
        <v>69</v>
      </c>
      <c r="B13" s="31">
        <v>3</v>
      </c>
      <c r="C13" s="31" t="s">
        <v>70</v>
      </c>
      <c r="D13" s="31" t="s">
        <v>88</v>
      </c>
      <c r="E13" s="31" t="s">
        <v>97</v>
      </c>
      <c r="F13" s="22" t="s">
        <v>98</v>
      </c>
      <c r="G13" s="22" t="s">
        <v>99</v>
      </c>
      <c r="H13" s="26"/>
      <c r="I13" s="26"/>
      <c r="J13" s="31" t="s">
        <v>334</v>
      </c>
      <c r="K13" s="31" t="s">
        <v>338</v>
      </c>
      <c r="L13" s="31">
        <v>0</v>
      </c>
    </row>
    <row r="14" spans="1:12" ht="60">
      <c r="A14" s="31" t="s">
        <v>69</v>
      </c>
      <c r="B14" s="31">
        <v>4</v>
      </c>
      <c r="C14" s="31" t="s">
        <v>70</v>
      </c>
      <c r="D14" s="31" t="s">
        <v>88</v>
      </c>
      <c r="E14" s="31" t="s">
        <v>94</v>
      </c>
      <c r="F14" s="22" t="s">
        <v>95</v>
      </c>
      <c r="G14" s="22" t="s">
        <v>96</v>
      </c>
      <c r="H14" s="26"/>
      <c r="I14" s="26"/>
      <c r="J14" s="31" t="s">
        <v>334</v>
      </c>
      <c r="K14" s="31" t="s">
        <v>338</v>
      </c>
      <c r="L14" s="31">
        <v>0</v>
      </c>
    </row>
    <row r="15" spans="1:12" ht="48">
      <c r="A15" s="31" t="s">
        <v>78</v>
      </c>
      <c r="B15" s="31">
        <v>5</v>
      </c>
      <c r="C15" s="31" t="s">
        <v>70</v>
      </c>
      <c r="D15" s="31" t="s">
        <v>88</v>
      </c>
      <c r="E15" s="31" t="s">
        <v>242</v>
      </c>
      <c r="F15" s="22" t="s">
        <v>100</v>
      </c>
      <c r="G15" s="22"/>
      <c r="H15" s="26"/>
      <c r="I15" s="26"/>
      <c r="J15" s="31" t="s">
        <v>334</v>
      </c>
      <c r="K15" s="31" t="s">
        <v>338</v>
      </c>
      <c r="L15" s="31">
        <v>0</v>
      </c>
    </row>
    <row r="16" spans="1:12" ht="24">
      <c r="A16" s="31" t="s">
        <v>69</v>
      </c>
      <c r="B16" s="31">
        <v>5</v>
      </c>
      <c r="C16" s="31" t="s">
        <v>70</v>
      </c>
      <c r="D16" s="31">
        <v>1</v>
      </c>
      <c r="E16" s="31" t="s">
        <v>208</v>
      </c>
      <c r="F16" s="22" t="s">
        <v>120</v>
      </c>
      <c r="G16" s="22" t="s">
        <v>121</v>
      </c>
      <c r="H16" s="26"/>
      <c r="I16" s="26"/>
      <c r="J16" s="31">
        <v>1</v>
      </c>
      <c r="K16" s="31">
        <v>0</v>
      </c>
      <c r="L16" s="31">
        <v>0</v>
      </c>
    </row>
    <row r="17" spans="1:12" ht="24">
      <c r="A17" s="31" t="s">
        <v>69</v>
      </c>
      <c r="B17" s="31">
        <v>6</v>
      </c>
      <c r="C17" s="31" t="s">
        <v>70</v>
      </c>
      <c r="D17" s="31">
        <v>1</v>
      </c>
      <c r="E17" s="31" t="s">
        <v>110</v>
      </c>
      <c r="F17" s="22" t="s">
        <v>111</v>
      </c>
      <c r="G17" s="22" t="s">
        <v>112</v>
      </c>
      <c r="H17" s="26"/>
      <c r="I17" s="26"/>
      <c r="J17" s="31">
        <v>1</v>
      </c>
      <c r="K17" s="31">
        <v>0</v>
      </c>
      <c r="L17" s="31">
        <v>0</v>
      </c>
    </row>
    <row r="18" spans="1:12" ht="192">
      <c r="A18" s="31" t="s">
        <v>69</v>
      </c>
      <c r="B18" s="31">
        <v>7</v>
      </c>
      <c r="C18" s="31" t="s">
        <v>70</v>
      </c>
      <c r="D18" s="31">
        <v>1</v>
      </c>
      <c r="E18" s="31" t="s">
        <v>113</v>
      </c>
      <c r="F18" s="22" t="s">
        <v>114</v>
      </c>
      <c r="G18" s="22" t="s">
        <v>115</v>
      </c>
      <c r="H18" s="26"/>
      <c r="I18" s="26"/>
      <c r="J18" s="31">
        <v>1</v>
      </c>
      <c r="K18" s="31">
        <v>0</v>
      </c>
      <c r="L18" s="31">
        <v>0</v>
      </c>
    </row>
    <row r="19" spans="1:12" ht="72">
      <c r="A19" s="31" t="s">
        <v>69</v>
      </c>
      <c r="B19" s="31">
        <v>8</v>
      </c>
      <c r="C19" s="31" t="s">
        <v>70</v>
      </c>
      <c r="D19" s="31">
        <v>1</v>
      </c>
      <c r="E19" s="31" t="s">
        <v>101</v>
      </c>
      <c r="F19" s="22" t="s">
        <v>116</v>
      </c>
      <c r="G19" s="22" t="s">
        <v>117</v>
      </c>
      <c r="H19" s="26"/>
      <c r="I19" s="26"/>
      <c r="J19" s="31">
        <v>1</v>
      </c>
      <c r="K19" s="31">
        <v>0</v>
      </c>
      <c r="L19" s="31">
        <v>0</v>
      </c>
    </row>
    <row r="20" spans="1:12" ht="48">
      <c r="A20" s="31" t="s">
        <v>69</v>
      </c>
      <c r="B20" s="31">
        <v>9</v>
      </c>
      <c r="C20" s="31" t="s">
        <v>70</v>
      </c>
      <c r="D20" s="31">
        <v>1</v>
      </c>
      <c r="E20" s="31" t="s">
        <v>101</v>
      </c>
      <c r="F20" s="22" t="s">
        <v>118</v>
      </c>
      <c r="G20" s="22" t="s">
        <v>119</v>
      </c>
      <c r="H20" s="26"/>
      <c r="I20" s="26"/>
      <c r="J20" s="31">
        <v>1</v>
      </c>
      <c r="K20" s="31">
        <v>0</v>
      </c>
      <c r="L20" s="31">
        <v>0</v>
      </c>
    </row>
    <row r="21" spans="1:12" ht="24">
      <c r="A21" s="31" t="s">
        <v>69</v>
      </c>
      <c r="B21" s="31">
        <v>10</v>
      </c>
      <c r="C21" s="31" t="s">
        <v>70</v>
      </c>
      <c r="D21" s="31">
        <v>1</v>
      </c>
      <c r="E21" s="31" t="s">
        <v>101</v>
      </c>
      <c r="F21" s="22" t="s">
        <v>102</v>
      </c>
      <c r="G21" s="22" t="s">
        <v>103</v>
      </c>
      <c r="H21" s="26"/>
      <c r="I21" s="26"/>
      <c r="J21" s="31">
        <v>1</v>
      </c>
      <c r="K21" s="31">
        <v>0</v>
      </c>
      <c r="L21" s="31">
        <v>0</v>
      </c>
    </row>
    <row r="22" spans="1:12" ht="96">
      <c r="A22" s="31" t="s">
        <v>69</v>
      </c>
      <c r="B22" s="31">
        <v>11</v>
      </c>
      <c r="C22" s="31" t="s">
        <v>70</v>
      </c>
      <c r="D22" s="31">
        <v>1</v>
      </c>
      <c r="E22" s="31" t="s">
        <v>104</v>
      </c>
      <c r="F22" s="22" t="s">
        <v>105</v>
      </c>
      <c r="G22" s="22" t="s">
        <v>106</v>
      </c>
      <c r="H22" s="26"/>
      <c r="I22" s="26"/>
      <c r="J22" s="31">
        <v>1</v>
      </c>
      <c r="K22" s="31">
        <v>0</v>
      </c>
      <c r="L22" s="31">
        <v>0</v>
      </c>
    </row>
    <row r="23" spans="1:12" ht="24">
      <c r="A23" s="31" t="s">
        <v>69</v>
      </c>
      <c r="B23" s="31">
        <v>13</v>
      </c>
      <c r="C23" s="31" t="s">
        <v>70</v>
      </c>
      <c r="D23" s="31">
        <v>1</v>
      </c>
      <c r="E23" s="31" t="s">
        <v>107</v>
      </c>
      <c r="F23" s="22" t="s">
        <v>108</v>
      </c>
      <c r="G23" s="22" t="s">
        <v>109</v>
      </c>
      <c r="H23" s="26"/>
      <c r="I23" s="26"/>
      <c r="J23" s="31">
        <v>1</v>
      </c>
      <c r="K23" s="31">
        <v>0</v>
      </c>
      <c r="L23" s="31">
        <v>0</v>
      </c>
    </row>
    <row r="24" spans="1:12" ht="96">
      <c r="A24" s="31" t="s">
        <v>78</v>
      </c>
      <c r="B24" s="31">
        <v>7</v>
      </c>
      <c r="C24" s="31" t="s">
        <v>70</v>
      </c>
      <c r="D24" s="24" t="s">
        <v>226</v>
      </c>
      <c r="E24" s="31" t="s">
        <v>122</v>
      </c>
      <c r="F24" s="22" t="s">
        <v>123</v>
      </c>
      <c r="G24" s="22" t="s">
        <v>124</v>
      </c>
      <c r="H24" s="26"/>
      <c r="I24" s="26"/>
      <c r="J24" s="24">
        <v>1</v>
      </c>
      <c r="K24" s="31">
        <v>3</v>
      </c>
      <c r="L24" s="31">
        <v>0</v>
      </c>
    </row>
    <row r="25" spans="1:12" ht="48">
      <c r="A25" s="31" t="s">
        <v>78</v>
      </c>
      <c r="B25" s="31">
        <v>6</v>
      </c>
      <c r="C25" s="31" t="s">
        <v>70</v>
      </c>
      <c r="D25" s="31">
        <v>1.4</v>
      </c>
      <c r="E25" s="31"/>
      <c r="F25" s="22" t="s">
        <v>209</v>
      </c>
      <c r="G25" s="22"/>
      <c r="H25" s="26"/>
      <c r="I25" s="26"/>
      <c r="J25" s="31">
        <v>1</v>
      </c>
      <c r="K25" s="31">
        <v>4</v>
      </c>
      <c r="L25" s="31">
        <v>0</v>
      </c>
    </row>
    <row r="26" spans="1:12" ht="36">
      <c r="A26" s="31" t="s">
        <v>331</v>
      </c>
      <c r="B26" s="31">
        <v>3</v>
      </c>
      <c r="C26" s="31" t="s">
        <v>297</v>
      </c>
      <c r="D26" s="24">
        <v>3.1</v>
      </c>
      <c r="E26" s="31" t="s">
        <v>291</v>
      </c>
      <c r="F26" s="22" t="s">
        <v>301</v>
      </c>
      <c r="G26" s="22"/>
      <c r="H26" s="26"/>
      <c r="I26" s="26"/>
      <c r="J26" s="24">
        <v>3</v>
      </c>
      <c r="K26" s="31">
        <v>1</v>
      </c>
      <c r="L26" s="31">
        <v>0</v>
      </c>
    </row>
    <row r="27" spans="1:12" ht="12.75">
      <c r="A27" s="31" t="s">
        <v>69</v>
      </c>
      <c r="B27" s="31">
        <v>12</v>
      </c>
      <c r="C27" s="31" t="s">
        <v>70</v>
      </c>
      <c r="D27" s="31">
        <v>3.1</v>
      </c>
      <c r="E27" s="31" t="s">
        <v>125</v>
      </c>
      <c r="F27" s="22" t="s">
        <v>126</v>
      </c>
      <c r="G27" s="22" t="s">
        <v>127</v>
      </c>
      <c r="H27" s="26"/>
      <c r="I27" s="26"/>
      <c r="J27" s="31">
        <v>3</v>
      </c>
      <c r="K27" s="31">
        <v>1</v>
      </c>
      <c r="L27" s="31">
        <v>0</v>
      </c>
    </row>
    <row r="28" spans="1:12" ht="48">
      <c r="A28" s="31" t="s">
        <v>331</v>
      </c>
      <c r="B28" s="31">
        <v>4</v>
      </c>
      <c r="C28" s="31" t="s">
        <v>297</v>
      </c>
      <c r="D28" s="24">
        <v>3.6</v>
      </c>
      <c r="E28" s="31"/>
      <c r="F28" s="22" t="s">
        <v>302</v>
      </c>
      <c r="G28" s="22"/>
      <c r="H28" s="26"/>
      <c r="I28" s="26"/>
      <c r="J28" s="24">
        <v>3</v>
      </c>
      <c r="K28" s="31">
        <v>6</v>
      </c>
      <c r="L28" s="31">
        <v>0</v>
      </c>
    </row>
    <row r="29" spans="1:12" ht="24">
      <c r="A29" s="31" t="s">
        <v>331</v>
      </c>
      <c r="B29" s="31">
        <v>5</v>
      </c>
      <c r="C29" s="31" t="s">
        <v>297</v>
      </c>
      <c r="D29" s="24">
        <v>5.2</v>
      </c>
      <c r="E29" s="31" t="s">
        <v>292</v>
      </c>
      <c r="F29" s="22" t="s">
        <v>303</v>
      </c>
      <c r="G29" s="22"/>
      <c r="H29" s="26"/>
      <c r="I29" s="26"/>
      <c r="J29" s="24">
        <v>5</v>
      </c>
      <c r="K29" s="31">
        <v>2</v>
      </c>
      <c r="L29" s="31">
        <v>0</v>
      </c>
    </row>
    <row r="30" spans="1:12" ht="24">
      <c r="A30" s="31" t="s">
        <v>78</v>
      </c>
      <c r="B30" s="31">
        <v>8</v>
      </c>
      <c r="C30" s="31" t="s">
        <v>70</v>
      </c>
      <c r="D30" s="24" t="s">
        <v>227</v>
      </c>
      <c r="E30" s="31" t="s">
        <v>158</v>
      </c>
      <c r="F30" s="22" t="s">
        <v>159</v>
      </c>
      <c r="G30" s="22" t="s">
        <v>160</v>
      </c>
      <c r="H30" s="26"/>
      <c r="I30" s="26"/>
      <c r="J30" s="24">
        <v>5</v>
      </c>
      <c r="K30" s="31">
        <v>5</v>
      </c>
      <c r="L30" s="31">
        <v>0</v>
      </c>
    </row>
    <row r="31" spans="1:12" ht="72">
      <c r="A31" s="31" t="s">
        <v>10</v>
      </c>
      <c r="B31" s="31">
        <v>29</v>
      </c>
      <c r="C31" s="31" t="s">
        <v>11</v>
      </c>
      <c r="D31" s="31" t="s">
        <v>225</v>
      </c>
      <c r="E31" s="31"/>
      <c r="F31" s="22" t="s">
        <v>67</v>
      </c>
      <c r="G31" s="22" t="s">
        <v>68</v>
      </c>
      <c r="H31" s="26"/>
      <c r="I31" s="26"/>
      <c r="J31" s="31">
        <v>6</v>
      </c>
      <c r="K31" s="31">
        <v>0</v>
      </c>
      <c r="L31" s="31">
        <v>0</v>
      </c>
    </row>
    <row r="32" spans="1:12" ht="60">
      <c r="A32" s="31" t="s">
        <v>69</v>
      </c>
      <c r="B32" s="31">
        <v>15</v>
      </c>
      <c r="C32" s="31" t="s">
        <v>70</v>
      </c>
      <c r="D32" s="31" t="s">
        <v>211</v>
      </c>
      <c r="E32" s="31" t="s">
        <v>210</v>
      </c>
      <c r="F32" s="22" t="s">
        <v>129</v>
      </c>
      <c r="G32" s="22" t="s">
        <v>130</v>
      </c>
      <c r="H32" s="26"/>
      <c r="I32" s="26"/>
      <c r="J32" s="31">
        <v>6</v>
      </c>
      <c r="K32" s="31">
        <v>1</v>
      </c>
      <c r="L32" s="31">
        <v>2</v>
      </c>
    </row>
    <row r="33" spans="1:12" ht="48">
      <c r="A33" s="31" t="s">
        <v>331</v>
      </c>
      <c r="B33" s="31">
        <v>6</v>
      </c>
      <c r="C33" s="31" t="s">
        <v>297</v>
      </c>
      <c r="D33" s="24" t="s">
        <v>228</v>
      </c>
      <c r="E33" s="31"/>
      <c r="F33" s="22" t="s">
        <v>304</v>
      </c>
      <c r="G33" s="22"/>
      <c r="H33" s="26"/>
      <c r="I33" s="26"/>
      <c r="J33" s="24">
        <v>6</v>
      </c>
      <c r="K33" s="31">
        <v>1</v>
      </c>
      <c r="L33" s="31">
        <v>6</v>
      </c>
    </row>
    <row r="34" spans="1:12" ht="72">
      <c r="A34" s="31" t="s">
        <v>78</v>
      </c>
      <c r="B34" s="31">
        <v>9</v>
      </c>
      <c r="C34" s="31" t="s">
        <v>70</v>
      </c>
      <c r="D34" s="24" t="s">
        <v>228</v>
      </c>
      <c r="E34" s="31" t="s">
        <v>161</v>
      </c>
      <c r="F34" s="22" t="s">
        <v>162</v>
      </c>
      <c r="G34" s="22" t="s">
        <v>163</v>
      </c>
      <c r="H34" s="26"/>
      <c r="I34" s="26"/>
      <c r="J34" s="24">
        <v>6</v>
      </c>
      <c r="K34" s="31">
        <v>1</v>
      </c>
      <c r="L34" s="31">
        <v>6</v>
      </c>
    </row>
    <row r="35" spans="1:12" ht="72">
      <c r="A35" s="31" t="s">
        <v>69</v>
      </c>
      <c r="B35" s="31">
        <v>16</v>
      </c>
      <c r="C35" s="31" t="s">
        <v>70</v>
      </c>
      <c r="D35" s="31" t="s">
        <v>212</v>
      </c>
      <c r="E35" s="31" t="s">
        <v>131</v>
      </c>
      <c r="F35" s="22" t="s">
        <v>132</v>
      </c>
      <c r="G35" s="22" t="s">
        <v>77</v>
      </c>
      <c r="H35" s="26"/>
      <c r="I35" s="26"/>
      <c r="J35" s="31">
        <v>6</v>
      </c>
      <c r="K35" s="31">
        <v>1</v>
      </c>
      <c r="L35" s="31">
        <v>7</v>
      </c>
    </row>
    <row r="36" spans="1:12" ht="12.75">
      <c r="A36" s="31" t="s">
        <v>78</v>
      </c>
      <c r="B36" s="31">
        <v>10</v>
      </c>
      <c r="C36" s="31" t="s">
        <v>70</v>
      </c>
      <c r="D36" s="24" t="s">
        <v>229</v>
      </c>
      <c r="E36" s="31" t="s">
        <v>164</v>
      </c>
      <c r="F36" s="22" t="s">
        <v>165</v>
      </c>
      <c r="G36" s="22" t="s">
        <v>166</v>
      </c>
      <c r="H36" s="26"/>
      <c r="I36" s="26"/>
      <c r="J36" s="24">
        <v>6</v>
      </c>
      <c r="K36" s="31">
        <v>2</v>
      </c>
      <c r="L36" s="31">
        <v>0</v>
      </c>
    </row>
    <row r="37" spans="1:12" ht="36">
      <c r="A37" s="31" t="s">
        <v>331</v>
      </c>
      <c r="B37" s="31">
        <v>7</v>
      </c>
      <c r="C37" s="31" t="s">
        <v>297</v>
      </c>
      <c r="D37" s="24" t="s">
        <v>265</v>
      </c>
      <c r="E37" s="31" t="s">
        <v>289</v>
      </c>
      <c r="F37" s="22" t="s">
        <v>305</v>
      </c>
      <c r="G37" s="22"/>
      <c r="H37" s="26"/>
      <c r="I37" s="26"/>
      <c r="J37" s="24">
        <v>6</v>
      </c>
      <c r="K37" s="31">
        <v>2</v>
      </c>
      <c r="L37" s="31">
        <v>5</v>
      </c>
    </row>
    <row r="38" spans="1:12" ht="24">
      <c r="A38" s="31" t="s">
        <v>78</v>
      </c>
      <c r="B38" s="31">
        <v>11</v>
      </c>
      <c r="C38" s="31" t="s">
        <v>70</v>
      </c>
      <c r="D38" s="24" t="s">
        <v>230</v>
      </c>
      <c r="E38" s="31" t="s">
        <v>167</v>
      </c>
      <c r="F38" s="22" t="s">
        <v>168</v>
      </c>
      <c r="G38" s="22"/>
      <c r="H38" s="26"/>
      <c r="I38" s="26"/>
      <c r="J38" s="24">
        <v>6</v>
      </c>
      <c r="K38" s="31">
        <v>3</v>
      </c>
      <c r="L38" s="31">
        <v>0</v>
      </c>
    </row>
    <row r="39" spans="1:12" ht="60">
      <c r="A39" s="31" t="s">
        <v>331</v>
      </c>
      <c r="B39" s="31">
        <v>8</v>
      </c>
      <c r="C39" s="31" t="s">
        <v>297</v>
      </c>
      <c r="D39" s="24" t="s">
        <v>266</v>
      </c>
      <c r="E39" s="31" t="s">
        <v>289</v>
      </c>
      <c r="F39" s="22" t="s">
        <v>306</v>
      </c>
      <c r="G39" s="22"/>
      <c r="H39" s="26"/>
      <c r="I39" s="26"/>
      <c r="J39" s="24">
        <v>6</v>
      </c>
      <c r="K39" s="31">
        <v>3</v>
      </c>
      <c r="L39" s="31">
        <v>6</v>
      </c>
    </row>
    <row r="40" spans="1:12" ht="12.75">
      <c r="A40" s="31" t="s">
        <v>78</v>
      </c>
      <c r="B40" s="31">
        <v>12</v>
      </c>
      <c r="C40" s="31" t="s">
        <v>70</v>
      </c>
      <c r="D40" s="24" t="s">
        <v>231</v>
      </c>
      <c r="E40" s="31" t="s">
        <v>169</v>
      </c>
      <c r="F40" s="22" t="s">
        <v>165</v>
      </c>
      <c r="G40" s="22" t="s">
        <v>170</v>
      </c>
      <c r="H40" s="26"/>
      <c r="I40" s="26"/>
      <c r="J40" s="24">
        <v>6</v>
      </c>
      <c r="K40" s="31">
        <v>4</v>
      </c>
      <c r="L40" s="31">
        <v>0</v>
      </c>
    </row>
    <row r="41" spans="1:12" ht="60">
      <c r="A41" s="31" t="s">
        <v>10</v>
      </c>
      <c r="B41" s="31">
        <v>1</v>
      </c>
      <c r="C41" s="31" t="s">
        <v>11</v>
      </c>
      <c r="D41" s="31" t="s">
        <v>12</v>
      </c>
      <c r="E41" s="31"/>
      <c r="F41" s="22" t="s">
        <v>13</v>
      </c>
      <c r="G41" s="22" t="s">
        <v>14</v>
      </c>
      <c r="H41" s="26"/>
      <c r="I41" s="26"/>
      <c r="J41" s="31">
        <v>6</v>
      </c>
      <c r="K41" s="31">
        <v>4</v>
      </c>
      <c r="L41" s="31">
        <v>2</v>
      </c>
    </row>
    <row r="42" spans="1:12" ht="24">
      <c r="A42" s="31" t="s">
        <v>331</v>
      </c>
      <c r="B42" s="31">
        <v>9</v>
      </c>
      <c r="C42" s="31" t="s">
        <v>297</v>
      </c>
      <c r="D42" s="24" t="s">
        <v>267</v>
      </c>
      <c r="E42" s="31" t="s">
        <v>293</v>
      </c>
      <c r="F42" s="22" t="s">
        <v>307</v>
      </c>
      <c r="G42" s="22"/>
      <c r="H42" s="26"/>
      <c r="I42" s="26"/>
      <c r="J42" s="24">
        <v>6</v>
      </c>
      <c r="K42" s="31">
        <v>4</v>
      </c>
      <c r="L42" s="31">
        <v>5</v>
      </c>
    </row>
    <row r="43" spans="1:12" ht="24">
      <c r="A43" s="31" t="s">
        <v>78</v>
      </c>
      <c r="B43" s="31">
        <v>13</v>
      </c>
      <c r="C43" s="31" t="s">
        <v>70</v>
      </c>
      <c r="D43" s="24" t="s">
        <v>232</v>
      </c>
      <c r="E43" s="31" t="s">
        <v>171</v>
      </c>
      <c r="F43" s="22" t="s">
        <v>172</v>
      </c>
      <c r="G43" s="22" t="s">
        <v>173</v>
      </c>
      <c r="H43" s="26"/>
      <c r="I43" s="26"/>
      <c r="J43" s="24">
        <v>6</v>
      </c>
      <c r="K43" s="31">
        <v>5</v>
      </c>
      <c r="L43" s="31">
        <v>0</v>
      </c>
    </row>
    <row r="44" spans="1:12" ht="36">
      <c r="A44" s="31" t="s">
        <v>10</v>
      </c>
      <c r="B44" s="31">
        <v>2</v>
      </c>
      <c r="C44" s="31" t="s">
        <v>11</v>
      </c>
      <c r="D44" s="31" t="s">
        <v>15</v>
      </c>
      <c r="E44" s="31"/>
      <c r="F44" s="22" t="s">
        <v>13</v>
      </c>
      <c r="G44" s="22" t="s">
        <v>16</v>
      </c>
      <c r="H44" s="26"/>
      <c r="I44" s="26"/>
      <c r="J44" s="31">
        <v>6</v>
      </c>
      <c r="K44" s="31">
        <v>5</v>
      </c>
      <c r="L44" s="31">
        <v>2</v>
      </c>
    </row>
    <row r="45" spans="1:12" ht="72">
      <c r="A45" s="31" t="s">
        <v>69</v>
      </c>
      <c r="B45" s="31">
        <v>17</v>
      </c>
      <c r="C45" s="31" t="s">
        <v>70</v>
      </c>
      <c r="D45" s="31" t="s">
        <v>213</v>
      </c>
      <c r="E45" s="31" t="s">
        <v>128</v>
      </c>
      <c r="F45" s="22" t="s">
        <v>133</v>
      </c>
      <c r="G45" s="22" t="s">
        <v>134</v>
      </c>
      <c r="H45" s="26"/>
      <c r="I45" s="26"/>
      <c r="J45" s="31">
        <v>6</v>
      </c>
      <c r="K45" s="31">
        <v>6</v>
      </c>
      <c r="L45" s="31">
        <v>2</v>
      </c>
    </row>
    <row r="46" spans="1:12" ht="36">
      <c r="A46" s="31" t="s">
        <v>331</v>
      </c>
      <c r="B46" s="31">
        <v>10</v>
      </c>
      <c r="C46" s="31" t="s">
        <v>297</v>
      </c>
      <c r="D46" s="24" t="s">
        <v>268</v>
      </c>
      <c r="E46" s="31"/>
      <c r="F46" s="22" t="s">
        <v>308</v>
      </c>
      <c r="G46" s="22"/>
      <c r="H46" s="26"/>
      <c r="I46" s="26"/>
      <c r="J46" s="24">
        <v>6</v>
      </c>
      <c r="K46" s="31">
        <v>6</v>
      </c>
      <c r="L46" s="31">
        <v>3</v>
      </c>
    </row>
    <row r="47" spans="1:12" ht="12.75">
      <c r="A47" s="31" t="s">
        <v>78</v>
      </c>
      <c r="B47" s="31">
        <v>14</v>
      </c>
      <c r="C47" s="31" t="s">
        <v>70</v>
      </c>
      <c r="D47" s="24" t="s">
        <v>233</v>
      </c>
      <c r="E47" s="31" t="s">
        <v>174</v>
      </c>
      <c r="F47" s="22" t="s">
        <v>175</v>
      </c>
      <c r="G47" s="22" t="s">
        <v>176</v>
      </c>
      <c r="H47" s="26"/>
      <c r="I47" s="26"/>
      <c r="J47" s="24">
        <v>6</v>
      </c>
      <c r="K47" s="31">
        <v>7</v>
      </c>
      <c r="L47" s="31">
        <v>1</v>
      </c>
    </row>
    <row r="48" spans="1:12" ht="36">
      <c r="A48" s="31" t="s">
        <v>10</v>
      </c>
      <c r="B48" s="31">
        <v>3</v>
      </c>
      <c r="C48" s="31" t="s">
        <v>11</v>
      </c>
      <c r="D48" s="31" t="s">
        <v>17</v>
      </c>
      <c r="E48" s="31"/>
      <c r="F48" s="22" t="s">
        <v>13</v>
      </c>
      <c r="G48" s="22" t="s">
        <v>18</v>
      </c>
      <c r="H48" s="26"/>
      <c r="I48" s="26"/>
      <c r="J48" s="31">
        <v>6</v>
      </c>
      <c r="K48" s="31">
        <v>7</v>
      </c>
      <c r="L48" s="31">
        <v>2</v>
      </c>
    </row>
    <row r="49" spans="1:12" ht="24">
      <c r="A49" s="31" t="s">
        <v>69</v>
      </c>
      <c r="B49" s="31">
        <v>18</v>
      </c>
      <c r="C49" s="31" t="s">
        <v>70</v>
      </c>
      <c r="D49" s="31" t="s">
        <v>214</v>
      </c>
      <c r="E49" s="31" t="s">
        <v>131</v>
      </c>
      <c r="F49" s="22" t="s">
        <v>135</v>
      </c>
      <c r="G49" s="22" t="s">
        <v>77</v>
      </c>
      <c r="H49" s="26"/>
      <c r="I49" s="26"/>
      <c r="J49" s="31">
        <v>6</v>
      </c>
      <c r="K49" s="31">
        <v>7</v>
      </c>
      <c r="L49" s="31">
        <v>7</v>
      </c>
    </row>
    <row r="50" spans="1:12" ht="48">
      <c r="A50" s="31" t="s">
        <v>10</v>
      </c>
      <c r="B50" s="31">
        <v>4</v>
      </c>
      <c r="C50" s="31" t="s">
        <v>11</v>
      </c>
      <c r="D50" s="31" t="s">
        <v>19</v>
      </c>
      <c r="E50" s="31"/>
      <c r="F50" s="22" t="s">
        <v>13</v>
      </c>
      <c r="G50" s="22" t="s">
        <v>20</v>
      </c>
      <c r="H50" s="26"/>
      <c r="I50" s="26"/>
      <c r="J50" s="31">
        <v>6</v>
      </c>
      <c r="K50" s="31">
        <v>10</v>
      </c>
      <c r="L50" s="31">
        <v>2</v>
      </c>
    </row>
    <row r="51" spans="1:12" ht="48">
      <c r="A51" s="31" t="s">
        <v>10</v>
      </c>
      <c r="B51" s="31">
        <v>5</v>
      </c>
      <c r="C51" s="31" t="s">
        <v>11</v>
      </c>
      <c r="D51" s="31" t="s">
        <v>21</v>
      </c>
      <c r="E51" s="31"/>
      <c r="F51" s="22" t="s">
        <v>13</v>
      </c>
      <c r="G51" s="22" t="s">
        <v>22</v>
      </c>
      <c r="H51" s="26"/>
      <c r="I51" s="26"/>
      <c r="J51" s="31">
        <v>6</v>
      </c>
      <c r="K51" s="31">
        <v>11</v>
      </c>
      <c r="L51" s="31">
        <v>2</v>
      </c>
    </row>
    <row r="52" spans="1:12" ht="24">
      <c r="A52" s="31" t="s">
        <v>331</v>
      </c>
      <c r="B52" s="31">
        <v>11</v>
      </c>
      <c r="C52" s="31" t="s">
        <v>297</v>
      </c>
      <c r="D52" s="24" t="s">
        <v>269</v>
      </c>
      <c r="E52" s="31"/>
      <c r="F52" s="22" t="s">
        <v>309</v>
      </c>
      <c r="G52" s="22"/>
      <c r="H52" s="26"/>
      <c r="I52" s="26"/>
      <c r="J52" s="24">
        <v>6</v>
      </c>
      <c r="K52" s="31">
        <v>12</v>
      </c>
      <c r="L52" s="31">
        <v>1</v>
      </c>
    </row>
    <row r="53" spans="1:12" ht="24">
      <c r="A53" s="31" t="s">
        <v>10</v>
      </c>
      <c r="B53" s="31">
        <v>6</v>
      </c>
      <c r="C53" s="31" t="s">
        <v>11</v>
      </c>
      <c r="D53" s="31" t="s">
        <v>23</v>
      </c>
      <c r="E53" s="31"/>
      <c r="F53" s="22" t="s">
        <v>13</v>
      </c>
      <c r="G53" s="22" t="s">
        <v>24</v>
      </c>
      <c r="H53" s="26"/>
      <c r="I53" s="26"/>
      <c r="J53" s="31">
        <v>6</v>
      </c>
      <c r="K53" s="31">
        <v>12</v>
      </c>
      <c r="L53" s="31">
        <v>2</v>
      </c>
    </row>
    <row r="54" spans="1:12" ht="24">
      <c r="A54" s="31" t="s">
        <v>331</v>
      </c>
      <c r="B54" s="31">
        <v>12</v>
      </c>
      <c r="C54" s="31" t="s">
        <v>297</v>
      </c>
      <c r="D54" s="24" t="s">
        <v>270</v>
      </c>
      <c r="E54" s="31"/>
      <c r="F54" s="22" t="s">
        <v>310</v>
      </c>
      <c r="G54" s="22"/>
      <c r="H54" s="26"/>
      <c r="I54" s="26"/>
      <c r="J54" s="24">
        <v>6</v>
      </c>
      <c r="K54" s="31">
        <v>12</v>
      </c>
      <c r="L54" s="31">
        <v>4</v>
      </c>
    </row>
    <row r="55" spans="1:12" ht="24">
      <c r="A55" s="31" t="s">
        <v>69</v>
      </c>
      <c r="B55" s="31">
        <v>19</v>
      </c>
      <c r="C55" s="31" t="s">
        <v>70</v>
      </c>
      <c r="D55" s="31" t="s">
        <v>215</v>
      </c>
      <c r="E55" s="31" t="s">
        <v>131</v>
      </c>
      <c r="F55" s="22" t="s">
        <v>136</v>
      </c>
      <c r="G55" s="22" t="s">
        <v>77</v>
      </c>
      <c r="H55" s="26"/>
      <c r="I55" s="26"/>
      <c r="J55" s="31">
        <v>6</v>
      </c>
      <c r="K55" s="31">
        <v>12</v>
      </c>
      <c r="L55" s="31">
        <v>7</v>
      </c>
    </row>
    <row r="56" spans="1:12" ht="24">
      <c r="A56" s="31" t="s">
        <v>78</v>
      </c>
      <c r="B56" s="31">
        <v>15</v>
      </c>
      <c r="C56" s="31" t="s">
        <v>70</v>
      </c>
      <c r="D56" s="24" t="s">
        <v>234</v>
      </c>
      <c r="E56" s="31" t="s">
        <v>177</v>
      </c>
      <c r="F56" s="22" t="s">
        <v>178</v>
      </c>
      <c r="G56" s="22" t="s">
        <v>179</v>
      </c>
      <c r="H56" s="26"/>
      <c r="I56" s="26"/>
      <c r="J56" s="24">
        <v>6</v>
      </c>
      <c r="K56" s="31">
        <v>13</v>
      </c>
      <c r="L56" s="31">
        <v>0</v>
      </c>
    </row>
    <row r="57" spans="1:12" ht="48">
      <c r="A57" s="31" t="s">
        <v>10</v>
      </c>
      <c r="B57" s="31">
        <v>7</v>
      </c>
      <c r="C57" s="31" t="s">
        <v>11</v>
      </c>
      <c r="D57" s="31" t="s">
        <v>25</v>
      </c>
      <c r="E57" s="31"/>
      <c r="F57" s="22" t="s">
        <v>13</v>
      </c>
      <c r="G57" s="22" t="s">
        <v>26</v>
      </c>
      <c r="H57" s="26"/>
      <c r="I57" s="26"/>
      <c r="J57" s="31">
        <v>6</v>
      </c>
      <c r="K57" s="31">
        <v>13</v>
      </c>
      <c r="L57" s="31">
        <v>2</v>
      </c>
    </row>
    <row r="58" spans="1:12" ht="24">
      <c r="A58" s="31" t="s">
        <v>331</v>
      </c>
      <c r="B58" s="31">
        <v>13</v>
      </c>
      <c r="C58" s="31" t="s">
        <v>297</v>
      </c>
      <c r="D58" s="24" t="s">
        <v>271</v>
      </c>
      <c r="E58" s="31" t="s">
        <v>289</v>
      </c>
      <c r="F58" s="22" t="s">
        <v>311</v>
      </c>
      <c r="G58" s="22"/>
      <c r="H58" s="26"/>
      <c r="I58" s="26"/>
      <c r="J58" s="24">
        <v>6</v>
      </c>
      <c r="K58" s="31">
        <v>13</v>
      </c>
      <c r="L58" s="31">
        <v>5</v>
      </c>
    </row>
    <row r="59" spans="1:12" ht="36">
      <c r="A59" s="31" t="s">
        <v>331</v>
      </c>
      <c r="B59" s="31">
        <v>14</v>
      </c>
      <c r="C59" s="31" t="s">
        <v>297</v>
      </c>
      <c r="D59" s="24" t="s">
        <v>216</v>
      </c>
      <c r="E59" s="31" t="s">
        <v>294</v>
      </c>
      <c r="F59" s="22" t="s">
        <v>312</v>
      </c>
      <c r="G59" s="22"/>
      <c r="H59" s="26"/>
      <c r="I59" s="26"/>
      <c r="J59" s="24">
        <v>6</v>
      </c>
      <c r="K59" s="31">
        <v>13</v>
      </c>
      <c r="L59" s="31">
        <v>7</v>
      </c>
    </row>
    <row r="60" spans="1:12" ht="24">
      <c r="A60" s="31" t="s">
        <v>69</v>
      </c>
      <c r="B60" s="31">
        <v>20</v>
      </c>
      <c r="C60" s="31" t="s">
        <v>70</v>
      </c>
      <c r="D60" s="31" t="s">
        <v>216</v>
      </c>
      <c r="E60" s="31" t="s">
        <v>131</v>
      </c>
      <c r="F60" s="22" t="s">
        <v>137</v>
      </c>
      <c r="G60" s="22" t="s">
        <v>77</v>
      </c>
      <c r="H60" s="26"/>
      <c r="I60" s="26"/>
      <c r="J60" s="31">
        <v>6</v>
      </c>
      <c r="K60" s="31">
        <v>13</v>
      </c>
      <c r="L60" s="31">
        <v>7</v>
      </c>
    </row>
    <row r="61" spans="1:12" ht="36">
      <c r="A61" s="31" t="s">
        <v>10</v>
      </c>
      <c r="B61" s="31">
        <v>8</v>
      </c>
      <c r="C61" s="31" t="s">
        <v>11</v>
      </c>
      <c r="D61" s="31" t="s">
        <v>27</v>
      </c>
      <c r="E61" s="31"/>
      <c r="F61" s="22" t="s">
        <v>13</v>
      </c>
      <c r="G61" s="22" t="s">
        <v>28</v>
      </c>
      <c r="H61" s="26"/>
      <c r="I61" s="26"/>
      <c r="J61" s="31">
        <v>6</v>
      </c>
      <c r="K61" s="31">
        <v>14</v>
      </c>
      <c r="L61" s="31">
        <v>2</v>
      </c>
    </row>
    <row r="62" spans="1:12" ht="60">
      <c r="A62" s="31" t="s">
        <v>69</v>
      </c>
      <c r="B62" s="31">
        <v>21</v>
      </c>
      <c r="C62" s="31" t="s">
        <v>70</v>
      </c>
      <c r="D62" s="31" t="s">
        <v>27</v>
      </c>
      <c r="E62" s="31" t="s">
        <v>128</v>
      </c>
      <c r="F62" s="22" t="s">
        <v>138</v>
      </c>
      <c r="G62" s="22" t="s">
        <v>77</v>
      </c>
      <c r="H62" s="26"/>
      <c r="I62" s="26"/>
      <c r="J62" s="31">
        <v>6</v>
      </c>
      <c r="K62" s="31">
        <v>14</v>
      </c>
      <c r="L62" s="31">
        <v>2</v>
      </c>
    </row>
    <row r="63" spans="1:12" ht="48">
      <c r="A63" s="31" t="s">
        <v>69</v>
      </c>
      <c r="B63" s="31">
        <v>22</v>
      </c>
      <c r="C63" s="31" t="s">
        <v>70</v>
      </c>
      <c r="D63" s="31" t="s">
        <v>217</v>
      </c>
      <c r="E63" s="31" t="s">
        <v>218</v>
      </c>
      <c r="F63" s="22" t="s">
        <v>139</v>
      </c>
      <c r="G63" s="22" t="s">
        <v>140</v>
      </c>
      <c r="H63" s="26"/>
      <c r="I63" s="26"/>
      <c r="J63" s="31">
        <v>6</v>
      </c>
      <c r="K63" s="31">
        <v>15</v>
      </c>
      <c r="L63" s="31">
        <v>6</v>
      </c>
    </row>
    <row r="64" spans="1:12" ht="24">
      <c r="A64" s="31" t="s">
        <v>69</v>
      </c>
      <c r="B64" s="31">
        <v>23</v>
      </c>
      <c r="C64" s="31" t="s">
        <v>70</v>
      </c>
      <c r="D64" s="31" t="s">
        <v>219</v>
      </c>
      <c r="E64" s="31" t="s">
        <v>131</v>
      </c>
      <c r="F64" s="22" t="s">
        <v>141</v>
      </c>
      <c r="G64" s="22" t="s">
        <v>77</v>
      </c>
      <c r="H64" s="26"/>
      <c r="I64" s="26"/>
      <c r="J64" s="31">
        <v>6</v>
      </c>
      <c r="K64" s="31">
        <v>15</v>
      </c>
      <c r="L64" s="31">
        <v>7</v>
      </c>
    </row>
    <row r="65" spans="1:12" ht="24">
      <c r="A65" s="31" t="s">
        <v>78</v>
      </c>
      <c r="B65" s="31">
        <v>16</v>
      </c>
      <c r="C65" s="31" t="s">
        <v>70</v>
      </c>
      <c r="D65" s="24" t="s">
        <v>235</v>
      </c>
      <c r="E65" s="31" t="s">
        <v>180</v>
      </c>
      <c r="F65" s="22" t="s">
        <v>181</v>
      </c>
      <c r="G65" s="22" t="s">
        <v>182</v>
      </c>
      <c r="H65" s="26"/>
      <c r="I65" s="26"/>
      <c r="J65" s="24">
        <v>6</v>
      </c>
      <c r="K65" s="31">
        <v>17</v>
      </c>
      <c r="L65" s="31">
        <v>0</v>
      </c>
    </row>
    <row r="66" spans="1:12" ht="48">
      <c r="A66" s="31" t="s">
        <v>331</v>
      </c>
      <c r="B66" s="31">
        <v>15</v>
      </c>
      <c r="C66" s="31" t="s">
        <v>297</v>
      </c>
      <c r="D66" s="24" t="s">
        <v>272</v>
      </c>
      <c r="E66" s="31" t="s">
        <v>295</v>
      </c>
      <c r="F66" s="22" t="s">
        <v>313</v>
      </c>
      <c r="G66" s="22"/>
      <c r="H66" s="26"/>
      <c r="I66" s="26"/>
      <c r="J66" s="24">
        <v>6</v>
      </c>
      <c r="K66" s="31">
        <v>17</v>
      </c>
      <c r="L66" s="31">
        <v>3</v>
      </c>
    </row>
    <row r="67" spans="1:12" ht="72">
      <c r="A67" s="31" t="s">
        <v>10</v>
      </c>
      <c r="B67" s="31">
        <v>9</v>
      </c>
      <c r="C67" s="31" t="s">
        <v>11</v>
      </c>
      <c r="D67" s="31" t="s">
        <v>29</v>
      </c>
      <c r="E67" s="31"/>
      <c r="F67" s="22" t="s">
        <v>13</v>
      </c>
      <c r="G67" s="22" t="s">
        <v>30</v>
      </c>
      <c r="H67" s="26"/>
      <c r="I67" s="26"/>
      <c r="J67" s="31">
        <v>6</v>
      </c>
      <c r="K67" s="31">
        <v>18</v>
      </c>
      <c r="L67" s="31">
        <v>2</v>
      </c>
    </row>
    <row r="68" spans="1:12" ht="48">
      <c r="A68" s="31" t="s">
        <v>331</v>
      </c>
      <c r="B68" s="31">
        <v>16</v>
      </c>
      <c r="C68" s="31" t="s">
        <v>297</v>
      </c>
      <c r="D68" s="24" t="s">
        <v>273</v>
      </c>
      <c r="E68" s="31" t="s">
        <v>292</v>
      </c>
      <c r="F68" s="22" t="s">
        <v>314</v>
      </c>
      <c r="G68" s="22"/>
      <c r="H68" s="26"/>
      <c r="I68" s="26"/>
      <c r="J68" s="24">
        <v>6</v>
      </c>
      <c r="K68" s="31">
        <v>18</v>
      </c>
      <c r="L68" s="31">
        <v>3</v>
      </c>
    </row>
    <row r="69" spans="1:12" ht="48">
      <c r="A69" s="31" t="s">
        <v>10</v>
      </c>
      <c r="B69" s="31">
        <v>10</v>
      </c>
      <c r="C69" s="31" t="s">
        <v>11</v>
      </c>
      <c r="D69" s="31" t="s">
        <v>31</v>
      </c>
      <c r="E69" s="31"/>
      <c r="F69" s="22" t="s">
        <v>13</v>
      </c>
      <c r="G69" s="22" t="s">
        <v>32</v>
      </c>
      <c r="H69" s="26"/>
      <c r="I69" s="26"/>
      <c r="J69" s="31">
        <v>6</v>
      </c>
      <c r="K69" s="31">
        <v>19</v>
      </c>
      <c r="L69" s="31">
        <v>2</v>
      </c>
    </row>
    <row r="70" spans="1:12" ht="12.75">
      <c r="A70" s="31" t="s">
        <v>331</v>
      </c>
      <c r="B70" s="31">
        <v>17</v>
      </c>
      <c r="C70" s="31" t="s">
        <v>297</v>
      </c>
      <c r="D70" s="24" t="s">
        <v>274</v>
      </c>
      <c r="E70" s="31" t="s">
        <v>293</v>
      </c>
      <c r="F70" s="22" t="s">
        <v>315</v>
      </c>
      <c r="G70" s="22"/>
      <c r="H70" s="26"/>
      <c r="I70" s="26"/>
      <c r="J70" s="24">
        <v>6</v>
      </c>
      <c r="K70" s="31">
        <v>19</v>
      </c>
      <c r="L70" s="31">
        <v>4</v>
      </c>
    </row>
    <row r="71" spans="1:12" ht="48">
      <c r="A71" s="31" t="s">
        <v>10</v>
      </c>
      <c r="B71" s="31">
        <v>11</v>
      </c>
      <c r="C71" s="31" t="s">
        <v>11</v>
      </c>
      <c r="D71" s="31" t="s">
        <v>33</v>
      </c>
      <c r="E71" s="31"/>
      <c r="F71" s="22" t="s">
        <v>13</v>
      </c>
      <c r="G71" s="22" t="s">
        <v>32</v>
      </c>
      <c r="H71" s="26"/>
      <c r="I71" s="26"/>
      <c r="J71" s="31">
        <v>6</v>
      </c>
      <c r="K71" s="31">
        <v>21</v>
      </c>
      <c r="L71" s="31">
        <v>2</v>
      </c>
    </row>
    <row r="72" spans="1:12" ht="84">
      <c r="A72" s="31" t="s">
        <v>69</v>
      </c>
      <c r="B72" s="31">
        <v>24</v>
      </c>
      <c r="C72" s="31" t="s">
        <v>70</v>
      </c>
      <c r="D72" s="31" t="s">
        <v>33</v>
      </c>
      <c r="E72" s="31" t="s">
        <v>142</v>
      </c>
      <c r="F72" s="22" t="s">
        <v>143</v>
      </c>
      <c r="G72" s="22" t="s">
        <v>77</v>
      </c>
      <c r="H72" s="26"/>
      <c r="I72" s="26"/>
      <c r="J72" s="31">
        <v>6</v>
      </c>
      <c r="K72" s="31">
        <v>21</v>
      </c>
      <c r="L72" s="31">
        <v>2</v>
      </c>
    </row>
    <row r="73" spans="1:12" ht="36">
      <c r="A73" s="31" t="s">
        <v>10</v>
      </c>
      <c r="B73" s="31">
        <v>12</v>
      </c>
      <c r="C73" s="31" t="s">
        <v>11</v>
      </c>
      <c r="D73" s="31" t="s">
        <v>34</v>
      </c>
      <c r="E73" s="31"/>
      <c r="F73" s="22" t="s">
        <v>13</v>
      </c>
      <c r="G73" s="22" t="s">
        <v>35</v>
      </c>
      <c r="H73" s="26"/>
      <c r="I73" s="26"/>
      <c r="J73" s="31">
        <v>6</v>
      </c>
      <c r="K73" s="31">
        <v>23</v>
      </c>
      <c r="L73" s="31">
        <v>2</v>
      </c>
    </row>
    <row r="74" spans="1:12" ht="36">
      <c r="A74" s="31" t="s">
        <v>331</v>
      </c>
      <c r="B74" s="31">
        <v>18</v>
      </c>
      <c r="C74" s="31" t="s">
        <v>297</v>
      </c>
      <c r="D74" s="24" t="s">
        <v>275</v>
      </c>
      <c r="E74" s="31"/>
      <c r="F74" s="22" t="s">
        <v>316</v>
      </c>
      <c r="G74" s="22"/>
      <c r="H74" s="26"/>
      <c r="I74" s="26"/>
      <c r="J74" s="24">
        <v>6</v>
      </c>
      <c r="K74" s="31">
        <v>23</v>
      </c>
      <c r="L74" s="31">
        <v>6</v>
      </c>
    </row>
    <row r="75" spans="1:12" ht="60">
      <c r="A75" s="31" t="s">
        <v>10</v>
      </c>
      <c r="B75" s="31">
        <v>13</v>
      </c>
      <c r="C75" s="31" t="s">
        <v>11</v>
      </c>
      <c r="D75" s="31" t="s">
        <v>36</v>
      </c>
      <c r="E75" s="31"/>
      <c r="F75" s="22" t="s">
        <v>13</v>
      </c>
      <c r="G75" s="22" t="s">
        <v>37</v>
      </c>
      <c r="H75" s="26"/>
      <c r="I75" s="26"/>
      <c r="J75" s="31">
        <v>6</v>
      </c>
      <c r="K75" s="31">
        <v>24</v>
      </c>
      <c r="L75" s="31">
        <v>2</v>
      </c>
    </row>
    <row r="76" spans="1:12" ht="24">
      <c r="A76" s="31" t="s">
        <v>331</v>
      </c>
      <c r="B76" s="31">
        <v>19</v>
      </c>
      <c r="C76" s="31" t="s">
        <v>297</v>
      </c>
      <c r="D76" s="24" t="s">
        <v>276</v>
      </c>
      <c r="E76" s="31" t="s">
        <v>293</v>
      </c>
      <c r="F76" s="22" t="s">
        <v>317</v>
      </c>
      <c r="G76" s="22"/>
      <c r="H76" s="26"/>
      <c r="I76" s="26"/>
      <c r="J76" s="24">
        <v>6</v>
      </c>
      <c r="K76" s="31">
        <v>24</v>
      </c>
      <c r="L76" s="31">
        <v>5</v>
      </c>
    </row>
    <row r="77" spans="1:12" ht="48">
      <c r="A77" s="31" t="s">
        <v>10</v>
      </c>
      <c r="B77" s="31">
        <v>14</v>
      </c>
      <c r="C77" s="31" t="s">
        <v>11</v>
      </c>
      <c r="D77" s="31" t="s">
        <v>38</v>
      </c>
      <c r="E77" s="31"/>
      <c r="F77" s="22" t="s">
        <v>13</v>
      </c>
      <c r="G77" s="22" t="s">
        <v>39</v>
      </c>
      <c r="H77" s="26"/>
      <c r="I77" s="26"/>
      <c r="J77" s="31">
        <v>6</v>
      </c>
      <c r="K77" s="31">
        <v>25</v>
      </c>
      <c r="L77" s="31">
        <v>2</v>
      </c>
    </row>
    <row r="78" spans="1:12" ht="36">
      <c r="A78" s="31" t="s">
        <v>10</v>
      </c>
      <c r="B78" s="31">
        <v>15</v>
      </c>
      <c r="C78" s="31" t="s">
        <v>11</v>
      </c>
      <c r="D78" s="31" t="s">
        <v>40</v>
      </c>
      <c r="E78" s="31"/>
      <c r="F78" s="22" t="s">
        <v>13</v>
      </c>
      <c r="G78" s="22" t="s">
        <v>41</v>
      </c>
      <c r="H78" s="26"/>
      <c r="I78" s="26"/>
      <c r="J78" s="31">
        <v>6</v>
      </c>
      <c r="K78" s="31">
        <v>26</v>
      </c>
      <c r="L78" s="31">
        <v>2</v>
      </c>
    </row>
    <row r="79" spans="1:12" ht="24">
      <c r="A79" s="31" t="s">
        <v>331</v>
      </c>
      <c r="B79" s="31">
        <v>20</v>
      </c>
      <c r="C79" s="31" t="s">
        <v>297</v>
      </c>
      <c r="D79" s="24" t="s">
        <v>277</v>
      </c>
      <c r="E79" s="31" t="s">
        <v>295</v>
      </c>
      <c r="F79" s="22" t="s">
        <v>318</v>
      </c>
      <c r="G79" s="22"/>
      <c r="H79" s="26"/>
      <c r="I79" s="26"/>
      <c r="J79" s="24">
        <v>6</v>
      </c>
      <c r="K79" s="31">
        <v>26</v>
      </c>
      <c r="L79" s="31">
        <v>3</v>
      </c>
    </row>
    <row r="80" spans="1:12" ht="24">
      <c r="A80" s="31" t="s">
        <v>69</v>
      </c>
      <c r="B80" s="31">
        <v>25</v>
      </c>
      <c r="C80" s="31" t="s">
        <v>70</v>
      </c>
      <c r="D80" s="31" t="s">
        <v>220</v>
      </c>
      <c r="E80" s="31" t="s">
        <v>131</v>
      </c>
      <c r="F80" s="22" t="s">
        <v>144</v>
      </c>
      <c r="G80" s="22" t="s">
        <v>77</v>
      </c>
      <c r="H80" s="26"/>
      <c r="I80" s="26"/>
      <c r="J80" s="31">
        <v>6</v>
      </c>
      <c r="K80" s="31">
        <v>26</v>
      </c>
      <c r="L80" s="31">
        <v>7</v>
      </c>
    </row>
    <row r="81" spans="1:12" ht="36">
      <c r="A81" s="31" t="s">
        <v>78</v>
      </c>
      <c r="B81" s="31">
        <v>17</v>
      </c>
      <c r="C81" s="31" t="s">
        <v>70</v>
      </c>
      <c r="D81" s="24" t="s">
        <v>236</v>
      </c>
      <c r="E81" s="31" t="s">
        <v>183</v>
      </c>
      <c r="F81" s="22"/>
      <c r="G81" s="22" t="s">
        <v>184</v>
      </c>
      <c r="H81" s="26"/>
      <c r="I81" s="26"/>
      <c r="J81" s="24">
        <v>6</v>
      </c>
      <c r="K81" s="31">
        <v>27</v>
      </c>
      <c r="L81" s="31">
        <v>0</v>
      </c>
    </row>
    <row r="82" spans="1:12" ht="36">
      <c r="A82" s="31" t="s">
        <v>10</v>
      </c>
      <c r="B82" s="31">
        <v>16</v>
      </c>
      <c r="C82" s="31" t="s">
        <v>11</v>
      </c>
      <c r="D82" s="31" t="s">
        <v>42</v>
      </c>
      <c r="E82" s="31"/>
      <c r="F82" s="22" t="s">
        <v>13</v>
      </c>
      <c r="G82" s="22" t="s">
        <v>43</v>
      </c>
      <c r="H82" s="26"/>
      <c r="I82" s="26"/>
      <c r="J82" s="31">
        <v>6</v>
      </c>
      <c r="K82" s="31">
        <v>27</v>
      </c>
      <c r="L82" s="31">
        <v>2</v>
      </c>
    </row>
    <row r="83" spans="1:12" ht="36">
      <c r="A83" s="31" t="s">
        <v>331</v>
      </c>
      <c r="B83" s="31">
        <v>21</v>
      </c>
      <c r="C83" s="31" t="s">
        <v>297</v>
      </c>
      <c r="D83" s="24" t="s">
        <v>221</v>
      </c>
      <c r="E83" s="31"/>
      <c r="F83" s="22" t="s">
        <v>319</v>
      </c>
      <c r="G83" s="22"/>
      <c r="H83" s="26"/>
      <c r="I83" s="26"/>
      <c r="J83" s="24">
        <v>6</v>
      </c>
      <c r="K83" s="31">
        <v>30</v>
      </c>
      <c r="L83" s="31">
        <v>1</v>
      </c>
    </row>
    <row r="84" spans="1:12" ht="12.75">
      <c r="A84" s="31" t="s">
        <v>69</v>
      </c>
      <c r="B84" s="31">
        <v>26</v>
      </c>
      <c r="C84" s="31" t="s">
        <v>70</v>
      </c>
      <c r="D84" s="31" t="s">
        <v>221</v>
      </c>
      <c r="E84" s="31"/>
      <c r="F84" s="22" t="s">
        <v>145</v>
      </c>
      <c r="G84" s="22" t="s">
        <v>146</v>
      </c>
      <c r="H84" s="26"/>
      <c r="I84" s="26"/>
      <c r="J84" s="31">
        <v>6</v>
      </c>
      <c r="K84" s="31">
        <v>30</v>
      </c>
      <c r="L84" s="31">
        <v>1</v>
      </c>
    </row>
    <row r="85" spans="1:12" ht="24">
      <c r="A85" s="31" t="s">
        <v>78</v>
      </c>
      <c r="B85" s="31">
        <v>18</v>
      </c>
      <c r="C85" s="31" t="s">
        <v>70</v>
      </c>
      <c r="D85" s="24" t="s">
        <v>221</v>
      </c>
      <c r="E85" s="31" t="s">
        <v>185</v>
      </c>
      <c r="F85" s="22" t="s">
        <v>186</v>
      </c>
      <c r="G85" s="22"/>
      <c r="H85" s="26"/>
      <c r="I85" s="26"/>
      <c r="J85" s="24">
        <v>6</v>
      </c>
      <c r="K85" s="31">
        <v>30</v>
      </c>
      <c r="L85" s="31">
        <v>1</v>
      </c>
    </row>
    <row r="86" spans="1:12" ht="48">
      <c r="A86" s="31" t="s">
        <v>10</v>
      </c>
      <c r="B86" s="31">
        <v>17</v>
      </c>
      <c r="C86" s="31" t="s">
        <v>11</v>
      </c>
      <c r="D86" s="31" t="s">
        <v>44</v>
      </c>
      <c r="E86" s="31"/>
      <c r="F86" s="22" t="s">
        <v>13</v>
      </c>
      <c r="G86" s="22" t="s">
        <v>45</v>
      </c>
      <c r="H86" s="26"/>
      <c r="I86" s="26"/>
      <c r="J86" s="31">
        <v>6</v>
      </c>
      <c r="K86" s="31">
        <v>30</v>
      </c>
      <c r="L86" s="31">
        <v>2</v>
      </c>
    </row>
    <row r="87" spans="1:12" ht="60">
      <c r="A87" s="31" t="s">
        <v>78</v>
      </c>
      <c r="B87" s="31">
        <v>19</v>
      </c>
      <c r="C87" s="31" t="s">
        <v>70</v>
      </c>
      <c r="D87" s="24" t="s">
        <v>237</v>
      </c>
      <c r="E87" s="31" t="s">
        <v>187</v>
      </c>
      <c r="F87" s="22" t="s">
        <v>188</v>
      </c>
      <c r="G87" s="22" t="s">
        <v>163</v>
      </c>
      <c r="H87" s="26"/>
      <c r="I87" s="26"/>
      <c r="J87" s="24">
        <v>6</v>
      </c>
      <c r="K87" s="31">
        <v>30</v>
      </c>
      <c r="L87" s="31">
        <v>6</v>
      </c>
    </row>
    <row r="88" spans="1:12" ht="24">
      <c r="A88" s="31" t="s">
        <v>331</v>
      </c>
      <c r="B88" s="31">
        <v>22</v>
      </c>
      <c r="C88" s="31" t="s">
        <v>297</v>
      </c>
      <c r="D88" s="24" t="s">
        <v>278</v>
      </c>
      <c r="E88" s="31"/>
      <c r="F88" s="22" t="s">
        <v>320</v>
      </c>
      <c r="G88" s="22"/>
      <c r="H88" s="26"/>
      <c r="I88" s="26"/>
      <c r="J88" s="24">
        <v>6</v>
      </c>
      <c r="K88" s="31">
        <v>30</v>
      </c>
      <c r="L88" s="31">
        <v>7</v>
      </c>
    </row>
    <row r="89" spans="1:12" ht="48">
      <c r="A89" s="31" t="s">
        <v>10</v>
      </c>
      <c r="B89" s="31">
        <v>18</v>
      </c>
      <c r="C89" s="31" t="s">
        <v>11</v>
      </c>
      <c r="D89" s="31" t="s">
        <v>46</v>
      </c>
      <c r="E89" s="31"/>
      <c r="F89" s="22" t="s">
        <v>13</v>
      </c>
      <c r="G89" s="22" t="s">
        <v>45</v>
      </c>
      <c r="H89" s="26"/>
      <c r="I89" s="26"/>
      <c r="J89" s="31">
        <v>6</v>
      </c>
      <c r="K89" s="31">
        <v>31</v>
      </c>
      <c r="L89" s="31">
        <v>2</v>
      </c>
    </row>
    <row r="90" spans="1:12" ht="72">
      <c r="A90" s="31" t="s">
        <v>78</v>
      </c>
      <c r="B90" s="31">
        <v>20</v>
      </c>
      <c r="C90" s="31" t="s">
        <v>70</v>
      </c>
      <c r="D90" s="24" t="s">
        <v>238</v>
      </c>
      <c r="E90" s="31" t="s">
        <v>189</v>
      </c>
      <c r="F90" s="22" t="s">
        <v>190</v>
      </c>
      <c r="G90" s="22" t="s">
        <v>191</v>
      </c>
      <c r="H90" s="26"/>
      <c r="I90" s="26"/>
      <c r="J90" s="24">
        <v>6</v>
      </c>
      <c r="K90" s="31">
        <v>32</v>
      </c>
      <c r="L90" s="31">
        <v>0</v>
      </c>
    </row>
    <row r="91" spans="1:12" ht="36">
      <c r="A91" s="31" t="s">
        <v>331</v>
      </c>
      <c r="B91" s="31">
        <v>23</v>
      </c>
      <c r="C91" s="31" t="s">
        <v>297</v>
      </c>
      <c r="D91" s="24" t="s">
        <v>279</v>
      </c>
      <c r="E91" s="31"/>
      <c r="F91" s="22" t="s">
        <v>321</v>
      </c>
      <c r="G91" s="22"/>
      <c r="H91" s="26"/>
      <c r="I91" s="26"/>
      <c r="J91" s="24">
        <v>6</v>
      </c>
      <c r="K91" s="31">
        <v>32</v>
      </c>
      <c r="L91" s="31">
        <v>3</v>
      </c>
    </row>
    <row r="92" spans="1:12" ht="48">
      <c r="A92" s="31" t="s">
        <v>10</v>
      </c>
      <c r="B92" s="31">
        <v>19</v>
      </c>
      <c r="C92" s="31" t="s">
        <v>11</v>
      </c>
      <c r="D92" s="31" t="s">
        <v>47</v>
      </c>
      <c r="E92" s="31"/>
      <c r="F92" s="22" t="s">
        <v>13</v>
      </c>
      <c r="G92" s="22" t="s">
        <v>48</v>
      </c>
      <c r="H92" s="26"/>
      <c r="I92" s="26"/>
      <c r="J92" s="31">
        <v>6</v>
      </c>
      <c r="K92" s="31">
        <v>34</v>
      </c>
      <c r="L92" s="31">
        <v>2</v>
      </c>
    </row>
    <row r="93" spans="1:12" ht="36">
      <c r="A93" s="31" t="s">
        <v>10</v>
      </c>
      <c r="B93" s="31">
        <v>20</v>
      </c>
      <c r="C93" s="31" t="s">
        <v>11</v>
      </c>
      <c r="D93" s="31" t="s">
        <v>49</v>
      </c>
      <c r="E93" s="31"/>
      <c r="F93" s="22" t="s">
        <v>13</v>
      </c>
      <c r="G93" s="22" t="s">
        <v>50</v>
      </c>
      <c r="H93" s="26"/>
      <c r="I93" s="26"/>
      <c r="J93" s="31">
        <v>6</v>
      </c>
      <c r="K93" s="31">
        <v>35</v>
      </c>
      <c r="L93" s="31">
        <v>2</v>
      </c>
    </row>
    <row r="94" spans="1:12" ht="24">
      <c r="A94" s="31" t="s">
        <v>331</v>
      </c>
      <c r="B94" s="31">
        <v>24</v>
      </c>
      <c r="C94" s="31" t="s">
        <v>297</v>
      </c>
      <c r="D94" s="24" t="s">
        <v>280</v>
      </c>
      <c r="E94" s="31"/>
      <c r="F94" s="22" t="s">
        <v>322</v>
      </c>
      <c r="G94" s="22"/>
      <c r="H94" s="26"/>
      <c r="I94" s="26"/>
      <c r="J94" s="24">
        <v>6</v>
      </c>
      <c r="K94" s="31">
        <v>35</v>
      </c>
      <c r="L94" s="31">
        <v>3</v>
      </c>
    </row>
    <row r="95" spans="1:12" ht="36">
      <c r="A95" s="31" t="s">
        <v>78</v>
      </c>
      <c r="B95" s="31">
        <v>21</v>
      </c>
      <c r="C95" s="31" t="s">
        <v>70</v>
      </c>
      <c r="D95" s="24" t="s">
        <v>239</v>
      </c>
      <c r="E95" s="31" t="s">
        <v>192</v>
      </c>
      <c r="F95" s="22" t="s">
        <v>193</v>
      </c>
      <c r="G95" s="22" t="s">
        <v>194</v>
      </c>
      <c r="H95" s="26"/>
      <c r="I95" s="26"/>
      <c r="J95" s="24">
        <v>6</v>
      </c>
      <c r="K95" s="31">
        <v>36</v>
      </c>
      <c r="L95" s="31">
        <v>1</v>
      </c>
    </row>
    <row r="96" spans="1:12" ht="12.75">
      <c r="A96" s="31" t="s">
        <v>78</v>
      </c>
      <c r="B96" s="31">
        <v>22</v>
      </c>
      <c r="C96" s="31" t="s">
        <v>70</v>
      </c>
      <c r="D96" s="24" t="s">
        <v>240</v>
      </c>
      <c r="E96" s="31" t="s">
        <v>195</v>
      </c>
      <c r="F96" s="22"/>
      <c r="G96" s="22" t="s">
        <v>196</v>
      </c>
      <c r="H96" s="26"/>
      <c r="I96" s="26"/>
      <c r="J96" s="24">
        <v>6</v>
      </c>
      <c r="K96" s="31">
        <v>38</v>
      </c>
      <c r="L96" s="31">
        <v>1</v>
      </c>
    </row>
    <row r="97" spans="1:12" ht="96">
      <c r="A97" s="31" t="s">
        <v>10</v>
      </c>
      <c r="B97" s="31">
        <v>21</v>
      </c>
      <c r="C97" s="31" t="s">
        <v>11</v>
      </c>
      <c r="D97" s="31" t="s">
        <v>51</v>
      </c>
      <c r="E97" s="31"/>
      <c r="F97" s="22" t="s">
        <v>13</v>
      </c>
      <c r="G97" s="22" t="s">
        <v>52</v>
      </c>
      <c r="H97" s="26"/>
      <c r="I97" s="26"/>
      <c r="J97" s="31">
        <v>6</v>
      </c>
      <c r="K97" s="31">
        <v>38</v>
      </c>
      <c r="L97" s="31">
        <v>2</v>
      </c>
    </row>
    <row r="98" spans="1:12" ht="12.75">
      <c r="A98" s="31" t="s">
        <v>69</v>
      </c>
      <c r="B98" s="31">
        <v>27</v>
      </c>
      <c r="C98" s="31" t="s">
        <v>70</v>
      </c>
      <c r="D98" s="31" t="s">
        <v>222</v>
      </c>
      <c r="E98" s="31" t="s">
        <v>131</v>
      </c>
      <c r="F98" s="22" t="s">
        <v>147</v>
      </c>
      <c r="G98" s="22" t="s">
        <v>77</v>
      </c>
      <c r="H98" s="26"/>
      <c r="I98" s="26"/>
      <c r="J98" s="31">
        <v>6</v>
      </c>
      <c r="K98" s="31">
        <v>38</v>
      </c>
      <c r="L98" s="31">
        <v>6</v>
      </c>
    </row>
    <row r="99" spans="1:12" ht="48">
      <c r="A99" s="31" t="s">
        <v>10</v>
      </c>
      <c r="B99" s="31">
        <v>22</v>
      </c>
      <c r="C99" s="31" t="s">
        <v>11</v>
      </c>
      <c r="D99" s="31" t="s">
        <v>53</v>
      </c>
      <c r="E99" s="31"/>
      <c r="F99" s="22" t="s">
        <v>13</v>
      </c>
      <c r="G99" s="22" t="s">
        <v>54</v>
      </c>
      <c r="H99" s="26"/>
      <c r="I99" s="26"/>
      <c r="J99" s="31">
        <v>6</v>
      </c>
      <c r="K99" s="31">
        <v>39</v>
      </c>
      <c r="L99" s="31">
        <v>2</v>
      </c>
    </row>
    <row r="100" spans="1:12" ht="24">
      <c r="A100" s="31" t="s">
        <v>69</v>
      </c>
      <c r="B100" s="31">
        <v>28.1</v>
      </c>
      <c r="C100" s="31" t="s">
        <v>70</v>
      </c>
      <c r="D100" s="31" t="s">
        <v>223</v>
      </c>
      <c r="E100" s="31" t="s">
        <v>131</v>
      </c>
      <c r="F100" s="22" t="s">
        <v>148</v>
      </c>
      <c r="G100" s="22" t="s">
        <v>77</v>
      </c>
      <c r="H100" s="26"/>
      <c r="I100" s="26"/>
      <c r="J100" s="31">
        <v>6</v>
      </c>
      <c r="K100" s="31">
        <v>39</v>
      </c>
      <c r="L100" s="31">
        <v>7</v>
      </c>
    </row>
    <row r="101" spans="1:12" ht="60">
      <c r="A101" s="31" t="s">
        <v>10</v>
      </c>
      <c r="B101" s="31">
        <v>23</v>
      </c>
      <c r="C101" s="31" t="s">
        <v>11</v>
      </c>
      <c r="D101" s="31" t="s">
        <v>55</v>
      </c>
      <c r="E101" s="31"/>
      <c r="F101" s="22" t="s">
        <v>13</v>
      </c>
      <c r="G101" s="22" t="s">
        <v>56</v>
      </c>
      <c r="H101" s="26"/>
      <c r="I101" s="26"/>
      <c r="J101" s="31">
        <v>6</v>
      </c>
      <c r="K101" s="31">
        <v>40</v>
      </c>
      <c r="L101" s="31">
        <v>2</v>
      </c>
    </row>
    <row r="102" spans="1:12" ht="36">
      <c r="A102" s="31" t="s">
        <v>10</v>
      </c>
      <c r="B102" s="31">
        <v>24</v>
      </c>
      <c r="C102" s="31" t="s">
        <v>11</v>
      </c>
      <c r="D102" s="31" t="s">
        <v>57</v>
      </c>
      <c r="E102" s="31"/>
      <c r="F102" s="22" t="s">
        <v>13</v>
      </c>
      <c r="G102" s="22" t="s">
        <v>58</v>
      </c>
      <c r="H102" s="26"/>
      <c r="I102" s="26"/>
      <c r="J102" s="31">
        <v>6</v>
      </c>
      <c r="K102" s="31">
        <v>41</v>
      </c>
      <c r="L102" s="31">
        <v>2</v>
      </c>
    </row>
    <row r="103" spans="1:12" ht="36">
      <c r="A103" s="31" t="s">
        <v>331</v>
      </c>
      <c r="B103" s="31">
        <v>25</v>
      </c>
      <c r="C103" s="31" t="s">
        <v>297</v>
      </c>
      <c r="D103" s="24" t="s">
        <v>281</v>
      </c>
      <c r="E103" s="31" t="s">
        <v>293</v>
      </c>
      <c r="F103" s="22" t="s">
        <v>323</v>
      </c>
      <c r="G103" s="22"/>
      <c r="H103" s="26"/>
      <c r="I103" s="26"/>
      <c r="J103" s="24">
        <v>6</v>
      </c>
      <c r="K103" s="31">
        <v>41</v>
      </c>
      <c r="L103" s="31">
        <v>5</v>
      </c>
    </row>
    <row r="104" spans="1:12" ht="24">
      <c r="A104" s="31" t="s">
        <v>331</v>
      </c>
      <c r="B104" s="31">
        <v>26</v>
      </c>
      <c r="C104" s="31" t="s">
        <v>297</v>
      </c>
      <c r="D104" s="24" t="s">
        <v>282</v>
      </c>
      <c r="E104" s="31" t="s">
        <v>296</v>
      </c>
      <c r="F104" s="22" t="s">
        <v>324</v>
      </c>
      <c r="G104" s="22"/>
      <c r="H104" s="26"/>
      <c r="I104" s="26"/>
      <c r="J104" s="24">
        <v>6</v>
      </c>
      <c r="K104" s="31">
        <v>43</v>
      </c>
      <c r="L104" s="31">
        <v>4</v>
      </c>
    </row>
    <row r="105" spans="1:12" ht="24">
      <c r="A105" s="31" t="s">
        <v>69</v>
      </c>
      <c r="B105" s="31">
        <v>28.2</v>
      </c>
      <c r="C105" s="31" t="s">
        <v>70</v>
      </c>
      <c r="D105" s="31" t="s">
        <v>224</v>
      </c>
      <c r="E105" s="31" t="s">
        <v>131</v>
      </c>
      <c r="F105" s="22" t="s">
        <v>148</v>
      </c>
      <c r="G105" s="22" t="s">
        <v>77</v>
      </c>
      <c r="H105" s="26"/>
      <c r="I105" s="26"/>
      <c r="J105" s="31">
        <v>6</v>
      </c>
      <c r="K105" s="31">
        <v>43</v>
      </c>
      <c r="L105" s="31">
        <v>7</v>
      </c>
    </row>
    <row r="106" spans="1:12" ht="48">
      <c r="A106" s="31" t="s">
        <v>10</v>
      </c>
      <c r="B106" s="31">
        <v>25</v>
      </c>
      <c r="C106" s="31" t="s">
        <v>11</v>
      </c>
      <c r="D106" s="31" t="s">
        <v>59</v>
      </c>
      <c r="E106" s="31"/>
      <c r="F106" s="22" t="s">
        <v>13</v>
      </c>
      <c r="G106" s="22" t="s">
        <v>60</v>
      </c>
      <c r="H106" s="26"/>
      <c r="I106" s="26"/>
      <c r="J106" s="31">
        <v>6</v>
      </c>
      <c r="K106" s="31">
        <v>44</v>
      </c>
      <c r="L106" s="31">
        <v>2</v>
      </c>
    </row>
    <row r="107" spans="1:12" ht="24">
      <c r="A107" s="31" t="s">
        <v>69</v>
      </c>
      <c r="B107" s="31">
        <v>29</v>
      </c>
      <c r="C107" s="31" t="s">
        <v>70</v>
      </c>
      <c r="D107" s="31" t="s">
        <v>149</v>
      </c>
      <c r="E107" s="31"/>
      <c r="F107" s="22" t="s">
        <v>150</v>
      </c>
      <c r="G107" s="22" t="s">
        <v>77</v>
      </c>
      <c r="H107" s="26"/>
      <c r="I107" s="26"/>
      <c r="J107" s="31">
        <v>6</v>
      </c>
      <c r="K107" s="31">
        <v>44</v>
      </c>
      <c r="L107" s="31">
        <v>5</v>
      </c>
    </row>
    <row r="108" spans="1:12" ht="24">
      <c r="A108" s="31" t="s">
        <v>331</v>
      </c>
      <c r="B108" s="31">
        <v>27</v>
      </c>
      <c r="C108" s="31" t="s">
        <v>297</v>
      </c>
      <c r="D108" s="24" t="s">
        <v>283</v>
      </c>
      <c r="E108" s="31"/>
      <c r="F108" s="22" t="s">
        <v>325</v>
      </c>
      <c r="G108" s="22"/>
      <c r="H108" s="26"/>
      <c r="I108" s="26"/>
      <c r="J108" s="24">
        <v>6</v>
      </c>
      <c r="K108" s="31">
        <v>45</v>
      </c>
      <c r="L108" s="31">
        <v>2</v>
      </c>
    </row>
    <row r="109" spans="1:12" ht="12.75">
      <c r="A109" s="31" t="s">
        <v>69</v>
      </c>
      <c r="B109" s="31">
        <v>30</v>
      </c>
      <c r="C109" s="31" t="s">
        <v>70</v>
      </c>
      <c r="D109" s="31" t="s">
        <v>151</v>
      </c>
      <c r="E109" s="31" t="s">
        <v>131</v>
      </c>
      <c r="F109" s="22" t="s">
        <v>152</v>
      </c>
      <c r="G109" s="22" t="s">
        <v>77</v>
      </c>
      <c r="H109" s="26"/>
      <c r="I109" s="26"/>
      <c r="J109" s="31">
        <v>6</v>
      </c>
      <c r="K109" s="31">
        <v>45</v>
      </c>
      <c r="L109" s="31">
        <v>7</v>
      </c>
    </row>
    <row r="110" spans="1:12" ht="48">
      <c r="A110" s="31" t="s">
        <v>10</v>
      </c>
      <c r="B110" s="31">
        <v>26</v>
      </c>
      <c r="C110" s="31" t="s">
        <v>11</v>
      </c>
      <c r="D110" s="31" t="s">
        <v>61</v>
      </c>
      <c r="E110" s="31"/>
      <c r="F110" s="22" t="s">
        <v>13</v>
      </c>
      <c r="G110" s="22" t="s">
        <v>62</v>
      </c>
      <c r="H110" s="26"/>
      <c r="I110" s="26"/>
      <c r="J110" s="31">
        <v>6</v>
      </c>
      <c r="K110" s="31">
        <v>46</v>
      </c>
      <c r="L110" s="31">
        <v>2</v>
      </c>
    </row>
    <row r="111" spans="1:12" ht="60">
      <c r="A111" s="31" t="s">
        <v>10</v>
      </c>
      <c r="B111" s="31">
        <v>27</v>
      </c>
      <c r="C111" s="31" t="s">
        <v>11</v>
      </c>
      <c r="D111" s="31" t="s">
        <v>63</v>
      </c>
      <c r="E111" s="31"/>
      <c r="F111" s="22" t="s">
        <v>13</v>
      </c>
      <c r="G111" s="22" t="s">
        <v>64</v>
      </c>
      <c r="H111" s="26"/>
      <c r="I111" s="26"/>
      <c r="J111" s="31">
        <v>6</v>
      </c>
      <c r="K111" s="31">
        <v>47</v>
      </c>
      <c r="L111" s="31">
        <v>2</v>
      </c>
    </row>
    <row r="112" spans="1:12" ht="60">
      <c r="A112" s="31" t="s">
        <v>69</v>
      </c>
      <c r="B112" s="31">
        <v>31</v>
      </c>
      <c r="C112" s="31" t="s">
        <v>70</v>
      </c>
      <c r="D112" s="31" t="s">
        <v>153</v>
      </c>
      <c r="E112" s="31" t="s">
        <v>131</v>
      </c>
      <c r="F112" s="22" t="s">
        <v>154</v>
      </c>
      <c r="G112" s="22" t="s">
        <v>134</v>
      </c>
      <c r="H112" s="26"/>
      <c r="I112" s="26"/>
      <c r="J112" s="31">
        <v>6</v>
      </c>
      <c r="K112" s="31">
        <v>48</v>
      </c>
      <c r="L112" s="31">
        <v>7</v>
      </c>
    </row>
    <row r="113" spans="1:12" ht="48">
      <c r="A113" s="31" t="s">
        <v>10</v>
      </c>
      <c r="B113" s="31">
        <v>28</v>
      </c>
      <c r="C113" s="31" t="s">
        <v>11</v>
      </c>
      <c r="D113" s="31" t="s">
        <v>65</v>
      </c>
      <c r="E113" s="31"/>
      <c r="F113" s="22" t="s">
        <v>13</v>
      </c>
      <c r="G113" s="22" t="s">
        <v>66</v>
      </c>
      <c r="H113" s="26"/>
      <c r="I113" s="26"/>
      <c r="J113" s="31">
        <v>6</v>
      </c>
      <c r="K113" s="31">
        <v>51</v>
      </c>
      <c r="L113" s="31">
        <v>2</v>
      </c>
    </row>
    <row r="114" spans="1:12" ht="72">
      <c r="A114" s="31" t="s">
        <v>331</v>
      </c>
      <c r="B114" s="31">
        <v>28</v>
      </c>
      <c r="C114" s="31" t="s">
        <v>297</v>
      </c>
      <c r="D114" s="24" t="s">
        <v>284</v>
      </c>
      <c r="E114" s="31"/>
      <c r="F114" s="22" t="s">
        <v>326</v>
      </c>
      <c r="G114" s="22"/>
      <c r="H114" s="26"/>
      <c r="I114" s="26"/>
      <c r="J114" s="24">
        <v>6</v>
      </c>
      <c r="K114" s="31">
        <v>51</v>
      </c>
      <c r="L114" s="31">
        <v>3</v>
      </c>
    </row>
    <row r="115" spans="1:12" ht="48">
      <c r="A115" s="31" t="s">
        <v>331</v>
      </c>
      <c r="B115" s="31">
        <v>29</v>
      </c>
      <c r="C115" s="31" t="s">
        <v>297</v>
      </c>
      <c r="D115" s="24" t="s">
        <v>285</v>
      </c>
      <c r="E115" s="31" t="s">
        <v>293</v>
      </c>
      <c r="F115" s="22" t="s">
        <v>327</v>
      </c>
      <c r="G115" s="22"/>
      <c r="H115" s="26"/>
      <c r="I115" s="26"/>
      <c r="J115" s="24">
        <v>6</v>
      </c>
      <c r="K115" s="31">
        <v>51</v>
      </c>
      <c r="L115" s="31">
        <v>5</v>
      </c>
    </row>
    <row r="116" spans="1:12" ht="12.75">
      <c r="A116" s="31" t="s">
        <v>78</v>
      </c>
      <c r="B116" s="31">
        <v>23</v>
      </c>
      <c r="C116" s="31" t="s">
        <v>70</v>
      </c>
      <c r="D116" s="24" t="s">
        <v>241</v>
      </c>
      <c r="E116" s="31" t="s">
        <v>197</v>
      </c>
      <c r="F116" s="22" t="s">
        <v>198</v>
      </c>
      <c r="G116" s="22" t="s">
        <v>199</v>
      </c>
      <c r="H116" s="26"/>
      <c r="I116" s="26"/>
      <c r="J116" s="24">
        <v>7</v>
      </c>
      <c r="K116" s="31">
        <v>0</v>
      </c>
      <c r="L116" s="31">
        <v>0</v>
      </c>
    </row>
    <row r="117" spans="1:12" ht="24">
      <c r="A117" s="31" t="s">
        <v>69</v>
      </c>
      <c r="B117" s="31">
        <v>32</v>
      </c>
      <c r="C117" s="31" t="s">
        <v>70</v>
      </c>
      <c r="D117" s="31" t="s">
        <v>155</v>
      </c>
      <c r="E117" s="31" t="s">
        <v>128</v>
      </c>
      <c r="F117" s="22" t="s">
        <v>156</v>
      </c>
      <c r="G117" s="22" t="s">
        <v>157</v>
      </c>
      <c r="H117" s="26"/>
      <c r="I117" s="26"/>
      <c r="J117" s="31">
        <v>7</v>
      </c>
      <c r="K117" s="31">
        <v>4</v>
      </c>
      <c r="L117" s="31">
        <v>2</v>
      </c>
    </row>
    <row r="118" spans="1:12" ht="24">
      <c r="A118" s="31" t="s">
        <v>331</v>
      </c>
      <c r="B118" s="31">
        <v>30</v>
      </c>
      <c r="C118" s="31" t="s">
        <v>297</v>
      </c>
      <c r="D118" s="24" t="s">
        <v>286</v>
      </c>
      <c r="E118" s="31"/>
      <c r="F118" s="22" t="s">
        <v>328</v>
      </c>
      <c r="G118" s="22"/>
      <c r="H118" s="26"/>
      <c r="I118" s="26"/>
      <c r="J118" s="24">
        <v>7</v>
      </c>
      <c r="K118" s="31">
        <v>12</v>
      </c>
      <c r="L118" s="31">
        <v>2</v>
      </c>
    </row>
    <row r="119" spans="1:12" ht="12.75">
      <c r="A119" s="31" t="s">
        <v>69</v>
      </c>
      <c r="B119" s="31">
        <v>33</v>
      </c>
      <c r="C119" s="31" t="s">
        <v>70</v>
      </c>
      <c r="D119" s="31" t="s">
        <v>200</v>
      </c>
      <c r="E119" s="31" t="s">
        <v>201</v>
      </c>
      <c r="F119" s="22" t="s">
        <v>202</v>
      </c>
      <c r="G119" s="22" t="s">
        <v>203</v>
      </c>
      <c r="H119" s="26"/>
      <c r="I119" s="26"/>
      <c r="J119" s="31" t="s">
        <v>336</v>
      </c>
      <c r="K119" s="31">
        <v>0</v>
      </c>
      <c r="L119" s="31">
        <v>0</v>
      </c>
    </row>
    <row r="120" spans="1:12" ht="36">
      <c r="A120" s="31" t="s">
        <v>331</v>
      </c>
      <c r="B120" s="31">
        <v>31</v>
      </c>
      <c r="C120" s="31" t="s">
        <v>297</v>
      </c>
      <c r="D120" s="24" t="s">
        <v>287</v>
      </c>
      <c r="E120" s="31"/>
      <c r="F120" s="22" t="s">
        <v>329</v>
      </c>
      <c r="G120" s="22"/>
      <c r="H120" s="26"/>
      <c r="I120" s="26"/>
      <c r="J120" s="24" t="s">
        <v>332</v>
      </c>
      <c r="K120" s="31">
        <v>1</v>
      </c>
      <c r="L120" s="31">
        <v>6</v>
      </c>
    </row>
    <row r="121" spans="1:12" ht="36">
      <c r="A121" s="31" t="s">
        <v>331</v>
      </c>
      <c r="B121" s="31">
        <v>32</v>
      </c>
      <c r="C121" s="31" t="s">
        <v>297</v>
      </c>
      <c r="D121" s="24" t="s">
        <v>288</v>
      </c>
      <c r="E121" s="31"/>
      <c r="F121" s="22" t="s">
        <v>330</v>
      </c>
      <c r="G121" s="22"/>
      <c r="H121" s="26"/>
      <c r="I121" s="26"/>
      <c r="J121" s="24" t="s">
        <v>333</v>
      </c>
      <c r="K121" s="31">
        <v>1</v>
      </c>
      <c r="L121" s="31">
        <v>0</v>
      </c>
    </row>
    <row r="122" spans="1:12" ht="24">
      <c r="A122" s="31" t="s">
        <v>69</v>
      </c>
      <c r="B122" s="31">
        <v>44</v>
      </c>
      <c r="C122" s="31" t="s">
        <v>70</v>
      </c>
      <c r="D122" s="31" t="s">
        <v>204</v>
      </c>
      <c r="E122" s="31"/>
      <c r="F122" s="22" t="s">
        <v>205</v>
      </c>
      <c r="G122" s="22" t="s">
        <v>206</v>
      </c>
      <c r="H122" s="26"/>
      <c r="I122" s="26"/>
      <c r="J122" s="31" t="s">
        <v>337</v>
      </c>
      <c r="K122" s="31">
        <v>0</v>
      </c>
      <c r="L122" s="31">
        <v>0</v>
      </c>
    </row>
    <row r="123" spans="1:12" ht="48">
      <c r="A123" s="31" t="s">
        <v>69</v>
      </c>
      <c r="B123" s="31">
        <v>45</v>
      </c>
      <c r="C123" s="31" t="s">
        <v>70</v>
      </c>
      <c r="D123" s="31" t="s">
        <v>74</v>
      </c>
      <c r="E123" s="31" t="s">
        <v>75</v>
      </c>
      <c r="F123" s="22" t="s">
        <v>76</v>
      </c>
      <c r="G123" s="22" t="s">
        <v>77</v>
      </c>
      <c r="H123" s="26"/>
      <c r="I123" s="26"/>
      <c r="J123" s="31" t="s">
        <v>335</v>
      </c>
      <c r="K123" s="31">
        <v>0</v>
      </c>
      <c r="L123" s="31">
        <v>0</v>
      </c>
    </row>
    <row r="124" spans="1:12" ht="72">
      <c r="A124" s="31" t="s">
        <v>69</v>
      </c>
      <c r="B124" s="31">
        <v>46</v>
      </c>
      <c r="C124" s="31" t="s">
        <v>70</v>
      </c>
      <c r="D124" s="31" t="s">
        <v>74</v>
      </c>
      <c r="E124" s="31" t="s">
        <v>71</v>
      </c>
      <c r="F124" s="22" t="s">
        <v>72</v>
      </c>
      <c r="G124" s="22" t="s">
        <v>73</v>
      </c>
      <c r="H124" s="26"/>
      <c r="I124" s="26"/>
      <c r="J124" s="31" t="s">
        <v>335</v>
      </c>
      <c r="K124" s="31">
        <v>0</v>
      </c>
      <c r="L124" s="31">
        <v>0</v>
      </c>
    </row>
    <row r="125" spans="1:12" ht="24">
      <c r="A125" s="31" t="s">
        <v>69</v>
      </c>
      <c r="B125" s="31" t="s">
        <v>340</v>
      </c>
      <c r="C125" s="31" t="s">
        <v>70</v>
      </c>
      <c r="D125" s="31" t="s">
        <v>82</v>
      </c>
      <c r="E125" s="31"/>
      <c r="F125" s="22" t="s">
        <v>341</v>
      </c>
      <c r="G125" s="22" t="s">
        <v>342</v>
      </c>
      <c r="H125" s="26"/>
      <c r="I125" s="26"/>
      <c r="J125" s="31" t="s">
        <v>343</v>
      </c>
      <c r="K125" s="31" t="s">
        <v>344</v>
      </c>
      <c r="L125" s="31" t="s">
        <v>344</v>
      </c>
    </row>
  </sheetData>
  <sheetProtection/>
  <autoFilter ref="A3:L123">
    <sortState ref="A4:L125">
      <sortCondition sortBy="value" ref="J4:J125"/>
    </sortState>
  </autoFilter>
  <dataValidations count="1">
    <dataValidation type="list" allowBlank="1" showInputMessage="1" showErrorMessage="1" sqref="C4:C8">
      <formula1>Category</formula1>
    </dataValidation>
  </dataValidations>
  <hyperlinks>
    <hyperlink ref="C3" location="Categories!A1" display="Category"/>
  </hyperlinks>
  <printOptions gridLines="1"/>
  <pageMargins left="0.7086614173228347" right="0.7480314960629921" top="0.7874015748031497" bottom="0.7" header="0.3937007874015748" footer="0.3937007874015748"/>
  <pageSetup horizontalDpi="600" verticalDpi="600" orientation="landscape" paperSize="9"/>
  <headerFooter alignWithMargins="0">
    <oddHeader>&amp;L&amp;"Arial,Bold"Commenting template (Version 6)&amp;R&amp;"Arial,Bold"ISO/IEC JTC 1/SC 7/WG 7 N1167
2008-11-07</oddHeader>
    <oddFooter>&amp;L&amp;"Arial,Regular"&amp;8&amp;F&amp;C&amp;"Arial,Regular"&amp;8&amp;D&amp;R&amp;"Arial,Regular"&amp;8Page &amp;P of &amp;N</oddFooter>
  </headerFooter>
</worksheet>
</file>

<file path=xl/worksheets/sheet3.xml><?xml version="1.0" encoding="utf-8"?>
<worksheet xmlns="http://schemas.openxmlformats.org/spreadsheetml/2006/main" xmlns:r="http://schemas.openxmlformats.org/officeDocument/2006/relationships">
  <dimension ref="A1:B19"/>
  <sheetViews>
    <sheetView zoomScale="90" zoomScaleNormal="90" zoomScalePageLayoutView="0" workbookViewId="0" topLeftCell="A1">
      <selection activeCell="A19" sqref="A19"/>
    </sheetView>
  </sheetViews>
  <sheetFormatPr defaultColWidth="9.33203125" defaultRowHeight="12.75"/>
  <cols>
    <col min="1" max="1" width="34.5" style="20" customWidth="1"/>
    <col min="2" max="2" width="24.83203125" style="20" customWidth="1"/>
    <col min="3" max="3" width="26.66015625" style="20" customWidth="1"/>
    <col min="4" max="4" width="76.5" style="20" customWidth="1"/>
    <col min="5" max="16384" width="9.33203125" style="20" customWidth="1"/>
  </cols>
  <sheetData>
    <row r="1" spans="1:2" ht="12.75">
      <c r="A1" s="20" t="s">
        <v>257</v>
      </c>
      <c r="B1" s="25" t="s">
        <v>258</v>
      </c>
    </row>
    <row r="2" ht="12.75">
      <c r="B2" s="25" t="s">
        <v>243</v>
      </c>
    </row>
    <row r="3" ht="12.75">
      <c r="B3" s="25" t="s">
        <v>244</v>
      </c>
    </row>
    <row r="4" ht="12.75">
      <c r="B4" s="25" t="s">
        <v>245</v>
      </c>
    </row>
    <row r="5" ht="12.75">
      <c r="B5" s="25" t="s">
        <v>246</v>
      </c>
    </row>
    <row r="6" ht="12.75">
      <c r="B6" s="25" t="s">
        <v>247</v>
      </c>
    </row>
    <row r="7" ht="12.75">
      <c r="B7" s="25" t="s">
        <v>248</v>
      </c>
    </row>
    <row r="8" ht="12.75">
      <c r="B8" s="25" t="s">
        <v>249</v>
      </c>
    </row>
    <row r="9" ht="12.75">
      <c r="B9" s="25"/>
    </row>
    <row r="10" spans="1:2" ht="12.75">
      <c r="A10" s="20" t="s">
        <v>345</v>
      </c>
      <c r="B10" s="25" t="s">
        <v>260</v>
      </c>
    </row>
    <row r="11" ht="12.75">
      <c r="B11" s="25" t="s">
        <v>259</v>
      </c>
    </row>
    <row r="12" ht="12.75">
      <c r="B12" s="25" t="s">
        <v>250</v>
      </c>
    </row>
    <row r="13" ht="12.75">
      <c r="B13" s="25" t="s">
        <v>251</v>
      </c>
    </row>
    <row r="14" ht="12.75">
      <c r="B14" s="25" t="s">
        <v>252</v>
      </c>
    </row>
    <row r="15" ht="12.75">
      <c r="B15" s="25" t="s">
        <v>253</v>
      </c>
    </row>
    <row r="16" ht="12.75">
      <c r="B16" s="25" t="s">
        <v>254</v>
      </c>
    </row>
    <row r="17" ht="12.75">
      <c r="B17" s="25" t="s">
        <v>255</v>
      </c>
    </row>
    <row r="19" spans="1:2" ht="12.75">
      <c r="A19" s="20" t="s">
        <v>346</v>
      </c>
      <c r="B19" s="25" t="s">
        <v>256</v>
      </c>
    </row>
  </sheetData>
  <sheetProtection/>
  <printOptions/>
  <pageMargins left="0.74" right="0.73" top="0.7874015748031497" bottom="0.7874015748031497" header="0.3937007874015748" footer="0.3937007874015748"/>
  <pageSetup horizontalDpi="600" verticalDpi="600" orientation="landscape" paperSize="9"/>
  <headerFooter alignWithMargins="0">
    <oddHeader>&amp;L&amp;"Arial,Bold"&amp;A&amp;R&amp;"Arial,Bold"ISO/IEC JTC 1/SC 7/WG 7 N0808
2004-09-05</oddHeader>
    <oddFooter>&amp;L&amp;"Arial,Regular"&amp;8&amp;F&amp;C&amp;"Arial,Regular"&amp;8&amp;D&amp;R&amp;"Arial,Regular"&amp;8Page &amp;P of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Selpac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Commenting template</dc:title>
  <dc:subject>Version 6</dc:subject>
  <dc:creator>Doug Thiele</dc:creator>
  <cp:keywords/>
  <dc:description/>
  <cp:lastModifiedBy>James W Moore</cp:lastModifiedBy>
  <cp:lastPrinted>2008-11-05T05:21:31Z</cp:lastPrinted>
  <dcterms:created xsi:type="dcterms:W3CDTF">1997-06-20T00:03:31Z</dcterms:created>
  <dcterms:modified xsi:type="dcterms:W3CDTF">2009-09-28T18:15:44Z</dcterms:modified>
  <cp:category>ISO/IEC JTC 1/SC 7/WG 7</cp:category>
  <cp:version/>
  <cp:contentType/>
  <cp:contentStatus/>
</cp:coreProperties>
</file>

<file path=docProps/custom.xml><?xml version="1.0" encoding="utf-8"?>
<Properties xmlns="http://schemas.openxmlformats.org/officeDocument/2006/custom-properties" xmlns:vt="http://schemas.openxmlformats.org/officeDocument/2006/docPropsVTypes"/>
</file>